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g" ContentType="image/jpeg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Прайс-лист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<sst xmlns="http://schemas.openxmlformats.org/spreadsheetml/2006/main" uniqueCount="1676">
  <si>
    <t>Прайс-лист интернет-магазина KofeMart.ru</t>
  </si>
  <si>
    <t>https://bataisk.kofemart.ru/</t>
  </si>
  <si>
    <t>Для заказа позиций из прайс-листа:</t>
  </si>
  <si>
    <t>- звоните 8 (804) 5551040 (бесплатно), + 7(343) 382-4035</t>
  </si>
  <si>
    <t>- WhatsApp: +7 (9221) 637-703</t>
  </si>
  <si>
    <t>- Почта: ekb@kofemart.ru , ural@kofemart.ru , ekat@kofemart.ru</t>
  </si>
  <si>
    <t>- Пройдите по ссылке в прайс-листе, сделайте заказ в интернет-магазине KofeMart.ru</t>
  </si>
  <si>
    <t>- Поставьте количество товара в колонке «Ваш заказ», сохраните файл и пришлите его нам на почту</t>
  </si>
  <si>
    <t>Актуальность прайса на: 2024-03-28 21:33:54</t>
  </si>
  <si>
    <t>Холодильное оборудование</t>
  </si>
  <si>
    <t>Аксессуары для холодильного оборудования</t>
  </si>
  <si>
    <t>Идентификатор товара</t>
  </si>
  <si>
    <t>Фото</t>
  </si>
  <si>
    <t>Наименование</t>
  </si>
  <si>
    <t>Подробное описание / заказ товара в интернет-магазине</t>
  </si>
  <si>
    <t>Цена (руб.) ()</t>
  </si>
  <si>
    <t>Ваш заказ</t>
  </si>
  <si>
    <t>Сумма</t>
  </si>
  <si>
    <t>85530</t>
  </si>
  <si>
    <t>Делитель для ларей-витрин Italfrost 429.45.00.00</t>
  </si>
  <si>
    <t>https://bataisk.kofemart.ru/product/delitel-dlya-larey-vitrin-italfrost-429-45-00-00-post3429-45-00-00/</t>
  </si>
  <si>
    <t>85531</t>
  </si>
  <si>
    <t>Корзина для морозильных ларей Italfrost тд-4.1</t>
  </si>
  <si>
    <t>https://bataisk.kofemart.ru/product/korzina-dlya-morozil-nyh-larey-italfrost-td-4-1-post3td-4-1/</t>
  </si>
  <si>
    <t>85534</t>
  </si>
  <si>
    <t>Корзина для морозильных ларей Italfrost тд-4.2</t>
  </si>
  <si>
    <t>https://bataisk.kofemart.ru/product/korzina-dlya-morozil-nyh-larey-italfrost-td-4-2-post3td-4-2/</t>
  </si>
  <si>
    <t>85532</t>
  </si>
  <si>
    <t>Корзина для морозильных ларей Frostor Корзина 600мм</t>
  </si>
  <si>
    <t>https://bataisk.kofemart.ru/product/korzina-dlya-morozil-nyh-larey-frostor-korzina-600mm-post3korzina-600mm/</t>
  </si>
  <si>
    <t>Бонеты морозильные</t>
  </si>
  <si>
    <t>113425</t>
  </si>
  <si>
    <t>Бонета морозильная Фростор F 2500 B красная</t>
  </si>
  <si>
    <t>https://bataisk.kofemart.ru/product/boneta-morozilnaya-frostor-f-2500-b-krasnaya/</t>
  </si>
  <si>
    <t>85703</t>
  </si>
  <si>
    <t>Ларь- бонета Italfrost 1850 торец</t>
  </si>
  <si>
    <t>https://bataisk.kofemart.ru/product/lar---boneta-italfrost-1850-torec-post30000116052z0064/</t>
  </si>
  <si>
    <t>58471</t>
  </si>
  <si>
    <t>Бонета wight 150</t>
  </si>
  <si>
    <t>https://bataisk.kofemart.ru/product/boneta-wight-150-post196105/</t>
  </si>
  <si>
    <t>Витрины холодильные</t>
  </si>
  <si>
    <t>59463</t>
  </si>
  <si>
    <t>Ночная шторка для витрины berg 125</t>
  </si>
  <si>
    <t>https://bataisk.kofemart.ru/product/nochnaya-shtorka-dlya-vitriny-berg-125-post1214077/</t>
  </si>
  <si>
    <t>59460</t>
  </si>
  <si>
    <t>Ночная шторка для витрины berg 100</t>
  </si>
  <si>
    <t>https://bataisk.kofemart.ru/product/nochnaya-shtorka-dlya-vitriny-berg-100-post1214076/</t>
  </si>
  <si>
    <t>59466</t>
  </si>
  <si>
    <t>Ночная шторка для витрины berg 190</t>
  </si>
  <si>
    <t>https://bataisk.kofemart.ru/product/nochnaya-shtorka-dlya-vitriny-berg-190-post1214078/</t>
  </si>
  <si>
    <t>86319</t>
  </si>
  <si>
    <t>Кассовый неохлаждаемый прилавок Cryspi 0000018103З0018</t>
  </si>
  <si>
    <t>https://bataisk.kofemart.ru/product/kassovyy-neohlazhdaemyy-prilavok-cryspi-0000018103z0018-post30000018103z0018/</t>
  </si>
  <si>
    <t>59458</t>
  </si>
  <si>
    <t>Комплект дверей single glass для витрины berg 190</t>
  </si>
  <si>
    <t>https://bataisk.kofemart.ru/product/komplekt-dverey-single-glass-dlya-vitriny-berg-190-post1214098/</t>
  </si>
  <si>
    <t>78631</t>
  </si>
  <si>
    <t>Витрина настольная Carboma А87 SM 1,0-1 brown&amp;gold</t>
  </si>
  <si>
    <t>https://bataisk.kofemart.ru/product/vitrina-nastol-naya-carboma-a87-sm-1-0-1-brown-gold-post3a87-sm-1-0-1-brown-gold/</t>
  </si>
  <si>
    <t>115205</t>
  </si>
  <si>
    <t>Витрина холодильная VA-RT-58W</t>
  </si>
  <si>
    <t>https://bataisk.kofemart.ru/product/vitrina-holodilnaya-va-rt-58w/</t>
  </si>
  <si>
    <t>58802</t>
  </si>
  <si>
    <t>Витрина vrto 1390</t>
  </si>
  <si>
    <t>https://bataisk.kofemart.ru/product/vitrina-vrto-1390-post1190351/</t>
  </si>
  <si>
    <t>78628</t>
  </si>
  <si>
    <t>Витрина настольная HICOLD VRTO 1390</t>
  </si>
  <si>
    <t>https://bataisk.kofemart.ru/product/vitrina-nastol-naya-hicold-vrto-1390-post3vrto-1390/</t>
  </si>
  <si>
    <t>58511</t>
  </si>
  <si>
    <t>Витрина холодильная Hurakan hkn-upd58</t>
  </si>
  <si>
    <t>https://bataisk.kofemart.ru/product/vitrina-holodil-naya-hurakan-hkn-upd58-post1207071/</t>
  </si>
  <si>
    <t>114718</t>
  </si>
  <si>
    <t>Витрина среднетемпературная Полюс A37 SM 1,0-1 (ВХСв-1,0 Carboma)</t>
  </si>
  <si>
    <t>https://bataisk.kofemart.ru/product/vitrina-srednetemperaturnaya-polyus-a37-sm-1-0-1-vhsv-1-0-ca/</t>
  </si>
  <si>
    <t>78629</t>
  </si>
  <si>
    <t>Холодильная витринаПолюс A37 SM 1,0-1 (ВХСв-1,0 Carboma)</t>
  </si>
  <si>
    <t>https://bataisk.kofemart.ru/product/holodil-naya-vitrinapolyus-a37-sm-1-0-1-vhsv-1-0-carboma--post3a37-sm-1-0-1/</t>
  </si>
  <si>
    <t>78635</t>
  </si>
  <si>
    <t>Витрина настольная HICOLD VRTO 1485</t>
  </si>
  <si>
    <t>https://bataisk.kofemart.ru/product/vitrina-nastol-naya-hicold-vrto-1485-post3vrto-1485/</t>
  </si>
  <si>
    <t>58807</t>
  </si>
  <si>
    <t>Витрина холодильная настольная Kayman к-вх-1</t>
  </si>
  <si>
    <t>https://bataisk.kofemart.ru/product/vitrina-holodil-naya-nastol-naya-kayman-k-vh-1-post1158476/</t>
  </si>
  <si>
    <t>58517</t>
  </si>
  <si>
    <t>Витрина холодильная Hurakan hkn-upd78</t>
  </si>
  <si>
    <t>https://bataisk.kofemart.ru/product/vitrina-holodil-naya-hurakan-hkn-upd78-post1207072/</t>
  </si>
  <si>
    <t>58799</t>
  </si>
  <si>
    <t>Витрина vrtu 1390</t>
  </si>
  <si>
    <t>https://bataisk.kofemart.ru/product/vitrina-vrtu-1390-post1190362/</t>
  </si>
  <si>
    <t>78634</t>
  </si>
  <si>
    <t>Витрина настольная HICOLD VRTU 1390</t>
  </si>
  <si>
    <t>https://bataisk.kofemart.ru/product/vitrina-nastol-naya-hicold-vrtu-1390-post3vrtu-1390/</t>
  </si>
  <si>
    <t>78630</t>
  </si>
  <si>
    <t>Витрина настольная Carboma A40 SM 1,2 с крышкой 0430</t>
  </si>
  <si>
    <t>https://bataisk.kofemart.ru/product/vitrina-nastol-naya-carboma-a40-sm-1-2-s-kryshkoy-0430-post3a40-sm-1-2-s-kryshkoy-0430/</t>
  </si>
  <si>
    <t>115165</t>
  </si>
  <si>
    <t>Витрина для ингредиентов Полюс A40 SM 1,2 с крышкой 0430 (Carboma VT2-G с крышкой)</t>
  </si>
  <si>
    <t>https://bataisk.kofemart.ru/product/vitrina-dlya-ingredientov-polyus-a40-sm-1-2-s-kryshkoj-0430-/</t>
  </si>
  <si>
    <t>86308</t>
  </si>
  <si>
    <t>Витрина охлаждаемая HICOLD VRTU 1485 для PZE3</t>
  </si>
  <si>
    <t>https://bataisk.kofemart.ru/product/vitrina-ohlazhdaemaya-hicold-vrtu-1485-dlya-pze3-post3vrtu-1485-dlya-pze3/</t>
  </si>
  <si>
    <t>58510</t>
  </si>
  <si>
    <t>Витрина холодильная Hurakan hkn-upd68</t>
  </si>
  <si>
    <t>https://bataisk.kofemart.ru/product/vitrina-holodil-naya-hurakan-hkn-upd68-post1208163/</t>
  </si>
  <si>
    <t>78636</t>
  </si>
  <si>
    <t>Витрина настольная HICOLD VRTO 1970</t>
  </si>
  <si>
    <t>https://bataisk.kofemart.ru/product/vitrina-nastol-naya-hicold-vrto-1970-post3vrto-1970/</t>
  </si>
  <si>
    <t>114218</t>
  </si>
  <si>
    <t>Витрина для ингредиентов Полюс A40 SM 1,6 с крышкой 0430 (Carboma VT3-G с крышкой)</t>
  </si>
  <si>
    <t>https://bataisk.kofemart.ru/product/vitrina-dlya-ingredientov-polyus-a40-sm-1-6-s-kryshkoj-0430-/</t>
  </si>
  <si>
    <t>59032</t>
  </si>
  <si>
    <t>Витрина холодильная Hurakan hkn-vrx1200/380</t>
  </si>
  <si>
    <t>https://bataisk.kofemart.ru/product/vitrina-holodil-naya-hurakan-hkn-vrx1200-380-post1210721/</t>
  </si>
  <si>
    <t>59034</t>
  </si>
  <si>
    <t>Витрина холодильная Hurakan hkn-vrx1200/330</t>
  </si>
  <si>
    <t>https://bataisk.kofemart.ru/product/vitrina-holodil-naya-hurakan-hkn-vrx1200-330-post1210719/</t>
  </si>
  <si>
    <t>115059</t>
  </si>
  <si>
    <t>Витрина среднетемпературная Полюс A37 SM 1,0-11 (ВХСв-1,0 XL Carboma)</t>
  </si>
  <si>
    <t>https://bataisk.kofemart.ru/product/vitrina-srednetemperaturnaya-polyus-a37-sm-1-0-11-vhsv-1-0-x/</t>
  </si>
  <si>
    <t>78632</t>
  </si>
  <si>
    <t>Витрина настольная Carboma А37 SM 1,0-11</t>
  </si>
  <si>
    <t>https://bataisk.kofemart.ru/product/vitrina-nastol-naya-carboma-a37-sm-1-0-11-post3a37-sm-1-0-11/</t>
  </si>
  <si>
    <t>58797</t>
  </si>
  <si>
    <t>Витрина холодильная настольная Kayman к-вх-1в</t>
  </si>
  <si>
    <t>https://bataisk.kofemart.ru/product/vitrina-holodil-naya-nastol-naya-kayman-k-vh-1v-post1158481/</t>
  </si>
  <si>
    <t>58944</t>
  </si>
  <si>
    <t>ВИТРИНА ХОЛОДИЛЬНАЯ ДЕМОНСТРАЦИОННАЯ A37 SM 1,0-11 (ВХСв-1,0 XL CARBOMA)) 1801458p</t>
  </si>
  <si>
    <t>https://bataisk.kofemart.ru/product/vitrina-holodil-naya-demonstracionnaya-a37-sm-1-0-11-vhsv-1-0-xl-carboma-1801458p-post1211636/</t>
  </si>
  <si>
    <t>59044</t>
  </si>
  <si>
    <t>Витрина холодильная Hurakan hkn-vrx1500/330</t>
  </si>
  <si>
    <t>https://bataisk.kofemart.ru/product/vitrina-holodil-naya-hurakan-hkn-vrx1500-330-post1210720/</t>
  </si>
  <si>
    <t>59036</t>
  </si>
  <si>
    <t>Витрина холодильная Hurakan hkn-vrx1500/380</t>
  </si>
  <si>
    <t>https://bataisk.kofemart.ru/product/vitrina-holodil-naya-hurakan-hkn-vrx1500-380-post1210722/</t>
  </si>
  <si>
    <t>86293</t>
  </si>
  <si>
    <t>Витрина охлаждаемая HICOLD VRTG 1390 для PZ3</t>
  </si>
  <si>
    <t>https://bataisk.kofemart.ru/product/vitrina-ohlazhdaemaya-hicold-vrtg-1390-dlya-pz3-post3vrtg-1390-dlya-pz3/</t>
  </si>
  <si>
    <t>58798</t>
  </si>
  <si>
    <t>Витрина vrtg 1390</t>
  </si>
  <si>
    <t>https://bataisk.kofemart.ru/product/vitrina-vrtg-1390-post1190337/</t>
  </si>
  <si>
    <t>78641</t>
  </si>
  <si>
    <t>Витрина настольная HICOLD VRTG 1835</t>
  </si>
  <si>
    <t>https://bataisk.kofemart.ru/product/vitrina-nastol-naya-hicold-vrtg-1835-post3vrtg-1835/</t>
  </si>
  <si>
    <t>114307</t>
  </si>
  <si>
    <t>Витрина среднетемпературная Полюс А57 VM 1,2-1 (ВХС-1,2 Арго XL) (ВХС-1,2 АргоXL Люкс 0012-1036 (кор</t>
  </si>
  <si>
    <t>https://bataisk.kofemart.ru/product/vitrina-srednetemperaturnaya-polyus-a57-vm-1-2-1-vhs-1-2-arg/</t>
  </si>
  <si>
    <t>117764</t>
  </si>
  <si>
    <t>Refrigerated display Case for pizza ingredients vr4140vd</t>
  </si>
  <si>
    <t>https://bataisk.kofemart.ru/product/refrigerated-display-case-for-pizza-ingredients-vr4140vd-post8vr4140vd/</t>
  </si>
  <si>
    <t>113464</t>
  </si>
  <si>
    <t>Витрина холодильная VRX 1200/330 VIATTO</t>
  </si>
  <si>
    <t>https://bataisk.kofemart.ru/product/vitrina-holodilnaya-vrx-1200-330-viatto/</t>
  </si>
  <si>
    <t>59029</t>
  </si>
  <si>
    <t>Витрина холодильная Hurakan hkn-lpd100</t>
  </si>
  <si>
    <t>https://bataisk.kofemart.ru/product/vitrina-holodil-naya-hurakan-hkn-lpd100-post1207080/</t>
  </si>
  <si>
    <t>117772</t>
  </si>
  <si>
    <t>Refrigerated display Case for pizza ingredients vr4190vd</t>
  </si>
  <si>
    <t>https://bataisk.kofemart.ru/product/refrigerated-display-case-for-pizza-ingredients-vr4190vd-post8vr4190vd/</t>
  </si>
  <si>
    <t>114072</t>
  </si>
  <si>
    <t>Витрина для ингредиентов Полюс AC59 VV 0,9-1 (0430)</t>
  </si>
  <si>
    <t>https://bataisk.kofemart.ru/product/vitrina-dlya-ingredientov-polyus-ac59-vv-0-9-1-0430/</t>
  </si>
  <si>
    <t>59030</t>
  </si>
  <si>
    <t>Витрина холодильная Hurakan hkn-lpd160</t>
  </si>
  <si>
    <t>https://bataisk.kofemart.ru/product/vitrina-holodil-naya-hurakan-hkn-lpd160-post1207079/</t>
  </si>
  <si>
    <t>113134</t>
  </si>
  <si>
    <t>Витрина холодильная VRX 1800/330 VIATTO</t>
  </si>
  <si>
    <t>https://bataisk.kofemart.ru/product/vitrina-holodilnaya-vrx-1800-330-viatto/</t>
  </si>
  <si>
    <t>58509</t>
  </si>
  <si>
    <t>Витрина холодильная Hurakan hkn-upd72</t>
  </si>
  <si>
    <t>https://bataisk.kofemart.ru/product/vitrina-holodil-naya-hurakan-hkn-upd72-post1207073/</t>
  </si>
  <si>
    <t>58516</t>
  </si>
  <si>
    <t>Витрина холодильная Hurakan hkn-upd100</t>
  </si>
  <si>
    <t>https://bataisk.kofemart.ru/product/vitrina-holodil-naya-hurakan-hkn-upd100-post1207074/</t>
  </si>
  <si>
    <t>114285</t>
  </si>
  <si>
    <t>Витрина холодильная HTR120 VIATTO</t>
  </si>
  <si>
    <t>https://bataisk.kofemart.ru/product/vitrina-holodilnaya-htr120-viatto/</t>
  </si>
  <si>
    <t>59028</t>
  </si>
  <si>
    <t>Витрина холодильная Hurakan hkn-lpd120</t>
  </si>
  <si>
    <t>https://bataisk.kofemart.ru/product/vitrina-holodil-naya-hurakan-hkn-lpd120-post1207077/</t>
  </si>
  <si>
    <t>86259</t>
  </si>
  <si>
    <t>Витрина кондитерская Полюс K70 VM 0,9-1 (ВХСв-0,9д Carboma)</t>
  </si>
  <si>
    <t>https://bataisk.kofemart.ru/product/vitrina-konditerskaya-polyus-k70-vm-0-9-1-vhsv-0-9d-carboma--post3k70-vm-0-9-1/</t>
  </si>
  <si>
    <t>86270</t>
  </si>
  <si>
    <t>Витрина кондитерская Полюс KC70 VM 0,9-1 (ВХСв-0,9д Carboma Сube)</t>
  </si>
  <si>
    <t>https://bataisk.kofemart.ru/product/vitrina-konditerskaya-polyus-kc70-vm-0-9-1-vhsv-0-9d-carboma-sube--post3kc70-vm-0-9-1/</t>
  </si>
  <si>
    <t>114567</t>
  </si>
  <si>
    <t>Витрина кондитерская Полюс K70 VM 0,9-1 0011-9005 (ВХСв-0,9д Carboma ТЕХНО)</t>
  </si>
  <si>
    <t>https://bataisk.kofemart.ru/product/vitrina-konditerskaya-polyus-k70-vm-0-9-1-0011-9005-vhsv-0-9/</t>
  </si>
  <si>
    <t>115452</t>
  </si>
  <si>
    <t>Витрина кондитерская Полюс KC70 VM 0,9-1 0102-0109 (ВХСв-0,9д Carboma Cube)</t>
  </si>
  <si>
    <t>https://bataisk.kofemart.ru/product/vitrina-konditerskaya-polyus-kc70-vm-0-9-1-0102-0109-vhsv-0-/</t>
  </si>
  <si>
    <t>115481</t>
  </si>
  <si>
    <t>Витрина кондитерская Полюс KC70 VM 0,9-1 9006-9005 (ВХСв-0,9д Carboma Cube ТЕХНО)</t>
  </si>
  <si>
    <t>https://bataisk.kofemart.ru/product/vitrina-konditerskaya-polyus-kc70-vm-0-9-1-9006-9005-vhsv-0-/</t>
  </si>
  <si>
    <t>58500</t>
  </si>
  <si>
    <t>Витрина кондитерская Kayman k-вк-900 бронза</t>
  </si>
  <si>
    <t>https://bataisk.kofemart.ru/product/vitrina-konditerskaya-kayman-k-vk-900-bronza-post1159013/</t>
  </si>
  <si>
    <t>58504</t>
  </si>
  <si>
    <t>Витрина кондитерская Kayman k-вк-900 квадро серебро</t>
  </si>
  <si>
    <t>https://bataisk.kofemart.ru/product/vitrina-konditerskaya-kayman-k-vk-900-kvadro-serebro-post1159016/</t>
  </si>
  <si>
    <t>58616</t>
  </si>
  <si>
    <t>ВИТРИНА КОНДИТЕРСКАЯ KC70 VM 0,9-1 9006-9005 (ВХСВ-0,9Д CARBOMA CUBE ТЕХНO) 1801975p</t>
  </si>
  <si>
    <t>https://bataisk.kofemart.ru/product/vitrina-konditerskaya-kc70-vm-0-9-1-9006-9005-vhsv-0-9d-carboma-cube-tehno-1801975p-post1353084/</t>
  </si>
  <si>
    <t>114069</t>
  </si>
  <si>
    <t>Витрина холодильная ABR160 (VIATTO)</t>
  </si>
  <si>
    <t>https://bataisk.kofemart.ru/product/vitrina-holodilnaya-abr160-viatto/</t>
  </si>
  <si>
    <t>58530</t>
  </si>
  <si>
    <t>Витрина холодильная Hurakan hkn-upd108</t>
  </si>
  <si>
    <t>https://bataisk.kofemart.ru/product/vitrina-holodil-naya-hurakan-hkn-upd108-post1207076/</t>
  </si>
  <si>
    <t>86286</t>
  </si>
  <si>
    <t>Витрина кондитерская Полюс K70 VM 1,3-1 (ВХСв-1,3д Carboma)</t>
  </si>
  <si>
    <t>https://bataisk.kofemart.ru/product/vitrina-konditerskaya-polyus-k70-vm-1-3-1-vhsv-1-3d-carboma--post3k70-vm-1-3-1/</t>
  </si>
  <si>
    <t>86296</t>
  </si>
  <si>
    <t>Витрина кондитерская Полюс KC70 VM 1,3-1 (ВХСв-1,3д Carboma Cube)</t>
  </si>
  <si>
    <t>https://bataisk.kofemart.ru/product/vitrina-konditerskaya-polyus-kc70-vm-1-3-1-vhsv-1-3d-carboma-cube--post3kc70-vm-1-3-1/</t>
  </si>
  <si>
    <t>114982</t>
  </si>
  <si>
    <t>Витрина кондитерская Полюс KC70 VM 1,3-1 0102-0109 (ВХСв-1,3д Сarboma Cube)</t>
  </si>
  <si>
    <t>https://bataisk.kofemart.ru/product/vitrina-konditerskaya-polyus-kc70-vm-1-3-1-0102-0109-vhsv-1-/</t>
  </si>
  <si>
    <t>115297</t>
  </si>
  <si>
    <t>Витрина кондитерская Полюс KC70 VM 1,3-1 9006-9005 (ВХСв-1,3д Сarboma Cube ТЕХНО)</t>
  </si>
  <si>
    <t>https://bataisk.kofemart.ru/product/vitrina-konditerskaya-polyus-kc70-vm-1-3-1-9006-9005-vhsv-1-/</t>
  </si>
  <si>
    <t>58499</t>
  </si>
  <si>
    <t>Витрина кондитерская Kayman k-вк-1300 бронза</t>
  </si>
  <si>
    <t>https://bataisk.kofemart.ru/product/vitrina-konditerskaya-kayman-k-vk-1300-bronza-post1159019/</t>
  </si>
  <si>
    <t>58503</t>
  </si>
  <si>
    <t>Витрина кондитерская Kayman k-вк-1300 квадро серебро</t>
  </si>
  <si>
    <t>https://bataisk.kofemart.ru/product/vitrina-konditerskaya-kayman-k-vk-1300-kvadro-serebro-post1159022/</t>
  </si>
  <si>
    <t>58505</t>
  </si>
  <si>
    <t>Витрина кондитерская Kayman k-вк-1300 квадро бронза</t>
  </si>
  <si>
    <t>https://bataisk.kofemart.ru/product/vitrina-konditerskaya-kayman-k-vk-1300-kvadro-bronza-post1159021/</t>
  </si>
  <si>
    <t>45668</t>
  </si>
  <si>
    <t>ВИТРИНА ХОЛОДИЛЛЬНАЯ K70 VM 1,3-1 0012-0109 (ВХСв-1,3д CARBOMA) КОРИЧ.-ЗОЛОТОЙ 1801494p</t>
  </si>
  <si>
    <t>https://bataisk.kofemart.ru/product/vitrina-holodill-naya-k70-vm-1-3-1-0012-0109-vhsv-1-3d-carboma-korich--zolotoy-1801494p-post1351610/</t>
  </si>
  <si>
    <t>58536</t>
  </si>
  <si>
    <t>ВИТРИНА КОНДИТЕРСКАЯ KC70 VM 1,3-1 0102-0109 (ВХСВ-1,3Д CARBOMA CUBE) КОРИЧ.-ЗОЛОТОЙ 1801934p</t>
  </si>
  <si>
    <t>https://bataisk.kofemart.ru/product/vitrina-konditerskaya-kc70-vm-1-3-1-0102-0109-vhsv-1-3d-carboma-cube-korich--zolotoy-1801934p-post1183180/</t>
  </si>
  <si>
    <t>64933</t>
  </si>
  <si>
    <t>Шкаф-витрина кондитерский Kayman к-шв-400</t>
  </si>
  <si>
    <t>https://bataisk.kofemart.ru/product/shkaf-vitrina-konditerskij-kayman-k-shv-400/</t>
  </si>
  <si>
    <t>59031</t>
  </si>
  <si>
    <t>Витрина холодильная Hurakan hkn-lpd130</t>
  </si>
  <si>
    <t>https://bataisk.kofemart.ru/product/vitrina-holodil-naya-hurakan-hkn-lpd130-post1207078/</t>
  </si>
  <si>
    <t>58491</t>
  </si>
  <si>
    <t>Витрина д/мороженого Hurakan hkn-ics67</t>
  </si>
  <si>
    <t>https://bataisk.kofemart.ru/product/vitrina-d-morozhenogo-hurakan-hkn-ics67-post1207075/</t>
  </si>
  <si>
    <t>58533</t>
  </si>
  <si>
    <t>Витрина кондитерская vete kub 90 серый матовый/шлифованная нержавейка</t>
  </si>
  <si>
    <t>https://bataisk.kofemart.ru/product/vitrina-konditerskaya-vete-kub-90-seryy-matovyy-shlifovannaya-nerzhaveyka-post1214016/</t>
  </si>
  <si>
    <t>113865</t>
  </si>
  <si>
    <t>Витрина кондитерская Полюс D4 VM 400-2 (R400Свр) (1015-0102 (бежево-корич))</t>
  </si>
  <si>
    <t>https://bataisk.kofemart.ru/product/vitrina-konditerskaya-polyus-d4-vm-400-2-r400svr-1015-0102-b/</t>
  </si>
  <si>
    <t>86258</t>
  </si>
  <si>
    <t>Витрина кондитерская Полюс K70 VV 0,9-1 (ВХСв-0,9д Carboma Люкс)</t>
  </si>
  <si>
    <t>https://bataisk.kofemart.ru/product/vitrina-konditerskaya-polyus-k70-vv-0-9-1-vhsv-0-9d-carboma-lyuks--post3k70-vv-0-9-1/</t>
  </si>
  <si>
    <t>86260</t>
  </si>
  <si>
    <t>Витрина кондитерские Carboma K70 VV 0,9-1 9006-9005</t>
  </si>
  <si>
    <t>https://bataisk.kofemart.ru/product/vitrina-konditerskie-carboma-k70-vv-0-9-1-9006-9005-post3k70-vv-0-9-1-9006-9005/</t>
  </si>
  <si>
    <t>86264</t>
  </si>
  <si>
    <t>Витрина кондитерская Полюс KC70 VV 0,9-1 (ВХСв-0,9д Carboma Cube Люкс)</t>
  </si>
  <si>
    <t>https://bataisk.kofemart.ru/product/vitrina-konditerskaya-polyus-kc70-vv-0-9-1-vhsv-0-9d-carboma-cube-lyuks--post3kc70-vv-0-9-1/</t>
  </si>
  <si>
    <t>86281</t>
  </si>
  <si>
    <t>Витрина кондитерская Полюс KC70 VV 0,9-1 (ВХСв-0,9д Сarboma Cube Люкс ТЕХНО)</t>
  </si>
  <si>
    <t>https://bataisk.kofemart.ru/product/vitrina-konditerskaya-polyus-kc70-vv-0-9-1-vhsv-0-9d-sarboma-cube-lyuks-tehno--post3kc70-vv-0-9-1-lyuks-tehno/</t>
  </si>
  <si>
    <t>114228</t>
  </si>
  <si>
    <t>Витрина кондитерская Полюс K70 VV 0,9-1 9006-9005 (ВХСв-0,9д Carboma Люкс ТЕХНО)</t>
  </si>
  <si>
    <t>https://bataisk.kofemart.ru/product/vitrina-konditerskaya-polyus-k70-vv-0-9-1-9006-9005-vhsv-0-9/</t>
  </si>
  <si>
    <t>115214</t>
  </si>
  <si>
    <t>Витрина кондитерская Полюс KC70 VV 0,9-1 0102-0109 (ВХСв-0,9д Carboma Cube Люкс)</t>
  </si>
  <si>
    <t>https://bataisk.kofemart.ru/product/vitrina-konditerskaya-polyus-kc70-vv-0-9-1-0102-0109-vhsv-0-/</t>
  </si>
  <si>
    <t>115956</t>
  </si>
  <si>
    <t>Витрина кондитерская Полюс KC70 VV 0,9-1 9006-9005 (ВХСв-0,9д Carboma Cube Люкс ТЕХНО)</t>
  </si>
  <si>
    <t>https://bataisk.kofemart.ru/product/vitrina-konditerskaya-polyus-kc70-vv-0-9-1-9006-9005-vhsv-0-/</t>
  </si>
  <si>
    <t>58502</t>
  </si>
  <si>
    <t>Витрина кондитерская Kayman k-вк-900 люкс квадро серебро</t>
  </si>
  <si>
    <t>https://bataisk.kofemart.ru/product/vitrina-konditerskaya-kayman-k-vk-900-lyuks-kvadro-serebro-post1159028/</t>
  </si>
  <si>
    <t>58519</t>
  </si>
  <si>
    <t>Витрина кондитерская Kayman k-вк-900 люкс бронза</t>
  </si>
  <si>
    <t>https://bataisk.kofemart.ru/product/vitrina-konditerskaya-kayman-k-vk-900-lyuks-bronza-post1159025/</t>
  </si>
  <si>
    <t>58542</t>
  </si>
  <si>
    <t>ВИТРИНА КОНДИТЕРСКАЯ K70 VV 0,9-1 9006-9005 (ВХСВ-0,9Д CARBOMA ЛЮКС) ТЕХНО 1801970p</t>
  </si>
  <si>
    <t>https://bataisk.kofemart.ru/product/vitrina-konditerskaya-k70-vv-0-9-1-9006-9005-vhsv-0-9d-carboma-lyuks-tehno-1801970p-post1183158/</t>
  </si>
  <si>
    <t>58570</t>
  </si>
  <si>
    <t>ВИТРИНА КОНДИТЕРСКАЯ KC70 VV 0,9-1 9006-9005 9006-900 (ВХСВ-0,9Д CARBOMA CUBE ЛЮКС ТЕХНО) 1801974p</t>
  </si>
  <si>
    <t>https://bataisk.kofemart.ru/product/vitrina-konditerskaya-kc70-vv-0-9-1-9006-9005-9006-900-vhsv-0-9d-carboma-cube-lyuks-tehno-1801974p-post1353085/</t>
  </si>
  <si>
    <t>58699</t>
  </si>
  <si>
    <t>ВИТРИНА КОНДИТЕРСКАЯ KC70 VV 0,9-1 0102-0109 (ВХСВ-0,9Д CARBOMA CUBE ЛЮКС) КОРИЧ.-ЗОЛОТОЙ 1800037p</t>
  </si>
  <si>
    <t>https://bataisk.kofemart.ru/product/vitrina-konditerskaya-kc70-vv-0-9-1-0102-0109-vhsv-0-9d-carboma-cube-lyuks-korich--zolotoy-1800037p-post1355791/</t>
  </si>
  <si>
    <t>58710</t>
  </si>
  <si>
    <t>ВИТРИНА КОНДИТЕРСКАЯ K70 VV 0,9-1 0102-0109 (ВХСВ-0,9Д CARBOMA ЛЮКС) КОРИЧ.-ЗОЛОТОЙ 1801588p</t>
  </si>
  <si>
    <t>https://bataisk.kofemart.ru/product/vitrina-konditerskaya-k70-vv-0-9-1-0102-0109-vhsv-0-9d-carboma-lyuks-korich--zolotoy-1801588p-post1354684/</t>
  </si>
  <si>
    <t>58551</t>
  </si>
  <si>
    <t>Витрина кондитерская vete kub lux 90 шоколад/золотой глянец</t>
  </si>
  <si>
    <t>https://bataisk.kofemart.ru/product/vitrina-konditerskaya-vete-kub-lux-90-shokolad-zolotoy-glyanec-post1214012/</t>
  </si>
  <si>
    <t>113827</t>
  </si>
  <si>
    <t>Витрина кондитерская Полюс KC71-130 VV 0,6-1 (9005)</t>
  </si>
  <si>
    <t>https://bataisk.kofemart.ru/product/vitrina-konditerskaya-polyus-kc71-130-vv-0-6-1-9005/</t>
  </si>
  <si>
    <t>58520</t>
  </si>
  <si>
    <t>Витрина кондитерская vete kub lux 90 серый матовый/шлифованная нержавейка</t>
  </si>
  <si>
    <t>https://bataisk.kofemart.ru/product/vitrina-konditerskaya-vete-kub-lux-90-seryy-matovyy-shlifovannaya-nerzhaveyka-post1214010/</t>
  </si>
  <si>
    <t>58554</t>
  </si>
  <si>
    <t>Витрина кондитерская vete lux 90 серый матовый/шлифованная нержавейка</t>
  </si>
  <si>
    <t>https://bataisk.kofemart.ru/product/vitrina-konditerskaya-vete-lux-90-seryy-matovyy-shlifovannaya-nerzhaveyka-post1214034/</t>
  </si>
  <si>
    <t>85542</t>
  </si>
  <si>
    <t>Горка холодильная Simeco 962.0UХ.37295</t>
  </si>
  <si>
    <t>https://bataisk.kofemart.ru/product/gorka-holodil-naya-simeco-962-0uh-37295-post3962-0uh-37295/</t>
  </si>
  <si>
    <t>114493</t>
  </si>
  <si>
    <t>Витрина кондитерская Полюс KC71-130 VV 0,9-1 (9005)</t>
  </si>
  <si>
    <t>https://bataisk.kofemart.ru/product/vitrina-konditerskaya-polyus-kc71-130-vv-0-9-1-9005/</t>
  </si>
  <si>
    <t>86273</t>
  </si>
  <si>
    <t>Витрина кондитерские Cryspi Е QDR ВПВК1 100Д СМ10в5</t>
  </si>
  <si>
    <t>https://bataisk.kofemart.ru/product/vitrina-konditerskie-cryspi-e-qdr-vpvk1-100d-sm10v5-post3e-qdr-vpvk1-100d-sm10v5/</t>
  </si>
  <si>
    <t>58512</t>
  </si>
  <si>
    <t>Витрина кондитерская vete kub lux 130 серый матовый/шлифованная нержавейка</t>
  </si>
  <si>
    <t>https://bataisk.kofemart.ru/product/vitrina-konditerskaya-vete-kub-lux-130-seryy-matovyy-shlifovannaya-nerzhaveyka-post1214013/</t>
  </si>
  <si>
    <t>86280</t>
  </si>
  <si>
    <t>Витрина кондитерская Полюс K70 VV 1,3-1 (ВХСв-1,3д Carboma Люкс)</t>
  </si>
  <si>
    <t>https://bataisk.kofemart.ru/product/vitrina-konditerskaya-polyus-k70-vv-1-3-1-vhsv-1-3d-carboma-lyuks--post3k70-vv-1-3-1/</t>
  </si>
  <si>
    <t>86282</t>
  </si>
  <si>
    <t>Витрина кондитерская Полюс KC70 VV 1,3-1 (ВХСв-1,3д Carboma Сube Люкс)</t>
  </si>
  <si>
    <t>https://bataisk.kofemart.ru/product/vitrina-konditerskaya-polyus-kc70-vv-1-3-1-vhsv-1-3d-carboma-sube-lyuks--post3kc70-vv-1-3-1/</t>
  </si>
  <si>
    <t>114435</t>
  </si>
  <si>
    <t>Витрина кондитерская Полюс K70 VV 1,3-1 0102-0109 (ВХСв-1,3д Carboma Люкс)</t>
  </si>
  <si>
    <t>https://bataisk.kofemart.ru/product/vitrina-konditerskaya-polyus-k70-vv-1-3-1-0102-0109-vhsv-1-3/</t>
  </si>
  <si>
    <t>115867</t>
  </si>
  <si>
    <t>Витрина кондитерская Полюс KC70 VV 1,3-1 9006-9005 (ВХСв-1,3д Carboma Cube Люкс ТЕХНО)</t>
  </si>
  <si>
    <t>https://bataisk.kofemart.ru/product/vitrina-konditerskaya-polyus-kc70-vv-1-3-1-9006-9005-vhsv-1-/</t>
  </si>
  <si>
    <t>58501</t>
  </si>
  <si>
    <t>Витрина кондитерская Kayman k-вк-1300 люкс квадро серебро</t>
  </si>
  <si>
    <t>https://bataisk.kofemart.ru/product/vitrina-konditerskaya-kayman-k-vk-1300-lyuks-kvadro-serebro-post1162664/</t>
  </si>
  <si>
    <t>58537</t>
  </si>
  <si>
    <t>ВИТРИНА КОНДИТЕРСКАЯ K70 VV 1,3-1 0102-0109 (ВХСВ-1,3Д CARBOMA ЛЮКС) КОРИЧ.-ЗОЛОТОЙ 1801594p</t>
  </si>
  <si>
    <t>https://bataisk.kofemart.ru/product/vitrina-konditerskaya-k70-vv-1-3-1-0102-0109-vhsv-1-3d-carboma-lyuks-korich--zolotoy-1801594p-post1183165/</t>
  </si>
  <si>
    <t>58580</t>
  </si>
  <si>
    <t>ВИТРИНА КОНДИТЕРСКАЯ KC70 VV 1,3-1 9006-9005 (ВХСв-1,3Д CARBOMA CUBE ЛЮКС ТЕХНO) 1801969p</t>
  </si>
  <si>
    <t>https://bataisk.kofemart.ru/product/vitrina-konditerskaya-kc70-vv-1-3-1-9006-9005-vhsv-1-3d-carboma-cube-lyuks-tehno-1801969p-post1217161/</t>
  </si>
  <si>
    <t>58515</t>
  </si>
  <si>
    <t>Витрина кондитерская vete kub oft 90 серый матовый/шлифованная нержавейка</t>
  </si>
  <si>
    <t>https://bataisk.kofemart.ru/product/vitrina-konditerskaya-vete-kub-oft-90-seryy-matovyy-shlifovannaya-nerzhaveyka-post1214022/</t>
  </si>
  <si>
    <t>86292</t>
  </si>
  <si>
    <t>Витрина кондитерские Cryspi ЕQDR ВПВК1 125Д СМ10в5</t>
  </si>
  <si>
    <t>https://bataisk.kofemart.ru/product/vitrina-konditerskie-cryspi-eqdr-vpvk1-125d-sm10v5-post3eqdr-vpvk1-125d-sm10v5/</t>
  </si>
  <si>
    <t>58561</t>
  </si>
  <si>
    <t>Витрина кондитерская vete lux 130 серый матовый/шлифованная нержавейка</t>
  </si>
  <si>
    <t>https://bataisk.kofemart.ru/product/vitrina-konditerskaya-vete-lux-130-seryy-matovyy-shlifovannaya-nerzhaveyka-post1214037/</t>
  </si>
  <si>
    <t>86297</t>
  </si>
  <si>
    <t>Витрина кондитерские Carboma КС71-130 VV 1,2-1 9005</t>
  </si>
  <si>
    <t>https://bataisk.kofemart.ru/product/vitrina-konditerskie-carboma-ks71-130-vv-1-2-1-9005-post3ks71-130-vv-1-2-1-9005/</t>
  </si>
  <si>
    <t>112492</t>
  </si>
  <si>
    <t>Витрина кондитерская Полюс KC71-130 VV 1,2-1 (9005)</t>
  </si>
  <si>
    <t>https://bataisk.kofemart.ru/product/vitrina-konditerskaya-polyus-kc71-130-vv-1-2-1-9005/</t>
  </si>
  <si>
    <t>58571</t>
  </si>
  <si>
    <t>Витрина кондитерская вхсв-1,3д Carboma открытая 0102-0109 (k70 vm 1,3-2) корич.-золотой</t>
  </si>
  <si>
    <t>https://bataisk.kofemart.ru/product/vitrina-konditerskaya-vhsv-1-3d-carboma-otkrytaya-0102-0109-k70-vm-1-3-2-korich--zolotoy-post1164603/</t>
  </si>
  <si>
    <t>58540</t>
  </si>
  <si>
    <t>Витрина кондитерская vete kub of 130 серый матовый/шлифованная нержавейка</t>
  </si>
  <si>
    <t>https://bataisk.kofemart.ru/product/vitrina-konditerskaya-vete-kub-of-130-seryy-matovyy-shlifovannaya-nerzhaveyka-post1214031/</t>
  </si>
  <si>
    <t>59451</t>
  </si>
  <si>
    <t>Витрина холодильная berg 100 ral7016</t>
  </si>
  <si>
    <t>https://bataisk.kofemart.ru/product/vitrina-holodil-naya-berg-100-ral7016-post1214067/</t>
  </si>
  <si>
    <t>113343</t>
  </si>
  <si>
    <t>Горка холодильная Полюс FC20-07 VM 1,3-2 (Carboma Cube 1930/710 ВХСп-1,3) (9006-9005 цвет серо-черны</t>
  </si>
  <si>
    <t>https://bataisk.kofemart.ru/product/gorka-holodilnaya-polyus-fc20-07-vm-1-3-2-carboma-cube-1930-/</t>
  </si>
  <si>
    <t>59037</t>
  </si>
  <si>
    <t>Витрина виола во-1355д</t>
  </si>
  <si>
    <t>https://bataisk.kofemart.ru/product/vitrina-viola-vo-1355d-post1192180/</t>
  </si>
  <si>
    <t>59452</t>
  </si>
  <si>
    <t>Витрина холодильная berg 190 ral7016</t>
  </si>
  <si>
    <t>https://bataisk.kofemart.ru/product/vitrina-holodil-naya-berg-190-ral7016-post1214069/</t>
  </si>
  <si>
    <t>Лари морозильные</t>
  </si>
  <si>
    <t>114964</t>
  </si>
  <si>
    <t>Ларь морозильный Бирюса Б-115KX</t>
  </si>
  <si>
    <t>https://bataisk.kofemart.ru/product/lar-morozilnyj-biryusa-b-115kx/</t>
  </si>
  <si>
    <t>114803</t>
  </si>
  <si>
    <t>Ларь морозильный Бирюса Б-155KX</t>
  </si>
  <si>
    <t>https://bataisk.kofemart.ru/product/lar-morozilnyj-biryusa-b-155kx/</t>
  </si>
  <si>
    <t>60374</t>
  </si>
  <si>
    <t>Ларь морозильный Hurakan hkn-bd60</t>
  </si>
  <si>
    <t>https://bataisk.kofemart.ru/product/lar-morozil-nyy-hurakan-hkn-bd60-post1161541/</t>
  </si>
  <si>
    <t>85651</t>
  </si>
  <si>
    <t>Ларь морозильный Frostor F 180 S</t>
  </si>
  <si>
    <t>https://bataisk.kofemart.ru/product/lar-morozil-nyy-frostor-f-180-s-post3f-180-s/</t>
  </si>
  <si>
    <t>85635</t>
  </si>
  <si>
    <t>Ларь морозильный Frostor F 215 S</t>
  </si>
  <si>
    <t>https://bataisk.kofemart.ru/product/lar-morozil-nyy-frostor-f-215-s-post3f-215-s/</t>
  </si>
  <si>
    <t>60372</t>
  </si>
  <si>
    <t>Ларь морозильный Hurakan hkn-bd105</t>
  </si>
  <si>
    <t>https://bataisk.kofemart.ru/product/lar-morozil-nyy-hurakan-hkn-bd105-post1161551/</t>
  </si>
  <si>
    <t>85627</t>
  </si>
  <si>
    <t>Ларь морозильный Frostor F 250 S</t>
  </si>
  <si>
    <t>https://bataisk.kofemart.ru/product/lar-morozil-nyy-frostor-f-250-s-post3f-250-s/</t>
  </si>
  <si>
    <t>85652</t>
  </si>
  <si>
    <t>Ларь морозильный Italfrost ЛН 200 Б</t>
  </si>
  <si>
    <t>https://bataisk.kofemart.ru/product/lar-morozil-nyy-italfrost-ln-200-b-post3ln-200-b/</t>
  </si>
  <si>
    <t>85648</t>
  </si>
  <si>
    <t>Ларь морозильный Frostor FG 250 C (серый)</t>
  </si>
  <si>
    <t>https://bataisk.kofemart.ru/product/lar-morozil-nyy-frostor-fg-250-c-seryy--post3fg-250-c-seryy/</t>
  </si>
  <si>
    <t>60377</t>
  </si>
  <si>
    <t>Ларь морозильный Frostor f 250 s белый standart</t>
  </si>
  <si>
    <t>https://bataisk.kofemart.ru/product/lar-morozil-nyy-frostor-f-250-s-belyy-standart-post1183278/</t>
  </si>
  <si>
    <t>114978</t>
  </si>
  <si>
    <t>Ларь морозильный Фростор F 250 S белый</t>
  </si>
  <si>
    <t>https://bataisk.kofemart.ru/product/lar-morozilnyj-frostor-f-250-s-belyj/</t>
  </si>
  <si>
    <t>114716</t>
  </si>
  <si>
    <t>Ларь морозильный Бирюса Б-355КХ</t>
  </si>
  <si>
    <t>https://bataisk.kofemart.ru/product/lar-morozilnyj-biryusa-b-355kh/</t>
  </si>
  <si>
    <t>113658</t>
  </si>
  <si>
    <t>Ларь морозильный Фростор FG 250 С красный</t>
  </si>
  <si>
    <t>https://bataisk.kofemart.ru/product/lar-morozilnyj-frostor-fg-250-s-krasnyj/</t>
  </si>
  <si>
    <t>114501</t>
  </si>
  <si>
    <t>Ларь морозильный Фростор FG 250 С серый</t>
  </si>
  <si>
    <t>https://bataisk.kofemart.ru/product/lar-morozilnyj-frostor-fg-250-s-seryj/</t>
  </si>
  <si>
    <t>114484</t>
  </si>
  <si>
    <t>Ларь морозильный Derby F-28 (92701019)</t>
  </si>
  <si>
    <t>https://bataisk.kofemart.ru/product/lar-morozilnyj-derby-f-28-92701019/</t>
  </si>
  <si>
    <t>85628</t>
  </si>
  <si>
    <t>Ларь морозильный Frostor F 350 S</t>
  </si>
  <si>
    <t>https://bataisk.kofemart.ru/product/lar-morozil-nyy-frostor-f-350-s-post3f-350-s/</t>
  </si>
  <si>
    <t>85606</t>
  </si>
  <si>
    <t>Ларь морозильный Italfrost ЛН 300 Б</t>
  </si>
  <si>
    <t>https://bataisk.kofemart.ru/product/lar-morozil-nyy-italfrost-ln-300-b-post3ln-300-b/</t>
  </si>
  <si>
    <t>85646</t>
  </si>
  <si>
    <t>Ларь морозильный Frostor FG 350 C</t>
  </si>
  <si>
    <t>https://bataisk.kofemart.ru/product/lar-morozil-nyy-frostor-fg-350-c-post3fg-350-c/</t>
  </si>
  <si>
    <t>85655</t>
  </si>
  <si>
    <t>Ларь морозильный Frostor FG 350 C (серый)</t>
  </si>
  <si>
    <t>https://bataisk.kofemart.ru/product/lar-morozil-nyy-frostor-fg-350-c-seryy--post3fg-350-c-seryy/</t>
  </si>
  <si>
    <t>113659</t>
  </si>
  <si>
    <t>Ларь морозильный Фростор FG 250 E серый</t>
  </si>
  <si>
    <t>https://bataisk.kofemart.ru/product/lar-morozilnyj-frostor-fg-250-e-seryj-1/</t>
  </si>
  <si>
    <t>115544</t>
  </si>
  <si>
    <t>Ларь морозильный Фростор F 350 S белый</t>
  </si>
  <si>
    <t>https://bataisk.kofemart.ru/product/lar-morozilnyj-frostor-f-350-s-belyj/</t>
  </si>
  <si>
    <t>114977</t>
  </si>
  <si>
    <t>Ларь морозильный Фростор FG 350 С серый</t>
  </si>
  <si>
    <t>https://bataisk.kofemart.ru/product/lar-morozilnyj-frostor-fg-350-s-seryj/</t>
  </si>
  <si>
    <t>85638</t>
  </si>
  <si>
    <t>Ларь морозильный Снеж МЛГ 250 (красный)</t>
  </si>
  <si>
    <t>https://bataisk.kofemart.ru/product/lar-morozil-nyy-snezh-mlg-250-krasnyy--post3mlg-250-krasnyy/</t>
  </si>
  <si>
    <t>85616</t>
  </si>
  <si>
    <t>Ларь морозильный Frostor F 400 S</t>
  </si>
  <si>
    <t>https://bataisk.kofemart.ru/product/lar-morozil-nyy-frostor-f-400-s-post3f-400-s/</t>
  </si>
  <si>
    <t>85610</t>
  </si>
  <si>
    <t>Ларь морозильный Frostor FG 400 C</t>
  </si>
  <si>
    <t>https://bataisk.kofemart.ru/product/lar-morozil-nyy-frostor-fg-400-c-post3fg-400-c/</t>
  </si>
  <si>
    <t>85639</t>
  </si>
  <si>
    <t>Ларь морозильный Frostor FG 400 C (серый)</t>
  </si>
  <si>
    <t>https://bataisk.kofemart.ru/product/lar-morozil-nyy-frostor-fg-400-c-seryy--post3fg-400-c-seryy/</t>
  </si>
  <si>
    <t>115775</t>
  </si>
  <si>
    <t>Ларь морозильный Фростор F 400S белый</t>
  </si>
  <si>
    <t>https://bataisk.kofemart.ru/product/lar-morozilnyj-frostor-f-400s-belyj/</t>
  </si>
  <si>
    <t>114756</t>
  </si>
  <si>
    <t>Ларь морозильный Фростор FG 400 C серый</t>
  </si>
  <si>
    <t>https://bataisk.kofemart.ru/product/lar-morozilnyj-frostor-fg-400-c-seryj/</t>
  </si>
  <si>
    <t>115075</t>
  </si>
  <si>
    <t>Ларь морозильный Фростор FG 400 C красный</t>
  </si>
  <si>
    <t>https://bataisk.kofemart.ru/product/lar-morozilnyj-frostor-fg-400-c-krasnyj/</t>
  </si>
  <si>
    <t>85605</t>
  </si>
  <si>
    <t>Ларь морозильный Italfrost ЛН 400 Б</t>
  </si>
  <si>
    <t>https://bataisk.kofemart.ru/product/lar-morozil-nyy-italfrost-ln-400-b-post3ln-400-b/</t>
  </si>
  <si>
    <t>85604</t>
  </si>
  <si>
    <t>Ларь морозильный Italfrost ЛН 500 Б</t>
  </si>
  <si>
    <t>https://bataisk.kofemart.ru/product/lar-morozil-nyy-italfrost-ln-500-b-post3ln-500-b/</t>
  </si>
  <si>
    <t>85611</t>
  </si>
  <si>
    <t>Ларь морозильный Frostor F 500 S</t>
  </si>
  <si>
    <t>https://bataisk.kofemart.ru/product/lar-morozil-nyy-frostor-f-500-s-post3f-500-s/</t>
  </si>
  <si>
    <t>113419</t>
  </si>
  <si>
    <t>Ларь морозильный Фростор FG 400 E красный</t>
  </si>
  <si>
    <t>https://bataisk.kofemart.ru/product/lar-morozilnyj-frostor-fg-400-e-krasnyj/</t>
  </si>
  <si>
    <t>113797</t>
  </si>
  <si>
    <t>Ларь морозильный Фростор FG 400 E серый</t>
  </si>
  <si>
    <t>https://bataisk.kofemart.ru/product/lar-morozilnyj-frostor-fg-400-e-seryj/</t>
  </si>
  <si>
    <t>85643</t>
  </si>
  <si>
    <t>Ларь морозильный Frostor FG 500 C</t>
  </si>
  <si>
    <t>https://bataisk.kofemart.ru/product/lar-morozil-nyy-frostor-fg-500-c-post3fg-500-c/</t>
  </si>
  <si>
    <t>114891</t>
  </si>
  <si>
    <t>Ларь морозильный Бирюса Б-455КХ</t>
  </si>
  <si>
    <t>https://bataisk.kofemart.ru/product/lar-morozilnyj-biryusa-b-455kh/</t>
  </si>
  <si>
    <t>115502</t>
  </si>
  <si>
    <t>Ларь морозильный Derby EK-36 (93100260)</t>
  </si>
  <si>
    <t>https://bataisk.kofemart.ru/product/lar-morozilnyj-derby-ek-36-93100260/</t>
  </si>
  <si>
    <t>115545</t>
  </si>
  <si>
    <t>Ларь морозильный Derby EK-37 C (93500260)</t>
  </si>
  <si>
    <t>https://bataisk.kofemart.ru/product/lar-morozilnyj-derby-ek-37-c-93500260/</t>
  </si>
  <si>
    <t>115908</t>
  </si>
  <si>
    <t>Ларь морозильный Фростор F 500S белый</t>
  </si>
  <si>
    <t>https://bataisk.kofemart.ru/product/lar-morozilnyj-frostor-f-500s-belyj/</t>
  </si>
  <si>
    <t>85603</t>
  </si>
  <si>
    <t>Ларь морозильный Italfrost ЛН 600 Б</t>
  </si>
  <si>
    <t>https://bataisk.kofemart.ru/product/lar-morozil-nyy-italfrost-ln-600-b-post3ln-600-b/</t>
  </si>
  <si>
    <t>85612</t>
  </si>
  <si>
    <t>Ларь морозильный Frostor F 600 S</t>
  </si>
  <si>
    <t>https://bataisk.kofemart.ru/product/lar-morozil-nyy-frostor-f-600-s-post3f-600-s/</t>
  </si>
  <si>
    <t>113862</t>
  </si>
  <si>
    <t>Ларь морозильный Фростор FG 500 E красный</t>
  </si>
  <si>
    <t>https://bataisk.kofemart.ru/product/lar-morozilnyj-frostor-fg-500-e-krasnyj/</t>
  </si>
  <si>
    <t>113890</t>
  </si>
  <si>
    <t>Ларь морозильный Фростор FG 500 E серый</t>
  </si>
  <si>
    <t>https://bataisk.kofemart.ru/product/lar-morozilnyj-frostor-fg-500-e-seryj/</t>
  </si>
  <si>
    <t>85634</t>
  </si>
  <si>
    <t>Ларь морозильный Frostor FG 600 C (серый)</t>
  </si>
  <si>
    <t>https://bataisk.kofemart.ru/product/lar-morozil-nyy-frostor-fg-600-c-seryy--post3fg-600-c-seryy/</t>
  </si>
  <si>
    <t>85644</t>
  </si>
  <si>
    <t>Ларь морозильный Frostor FG 600 C</t>
  </si>
  <si>
    <t>https://bataisk.kofemart.ru/product/lar-morozil-nyy-frostor-fg-600-c-post3fg-600-c/</t>
  </si>
  <si>
    <t>115164</t>
  </si>
  <si>
    <t>Ларь морозильный Derby F-48 (94701019)</t>
  </si>
  <si>
    <t>https://bataisk.kofemart.ru/product/lar-morozilnyj-derby-f-48-94701019/</t>
  </si>
  <si>
    <t>115676</t>
  </si>
  <si>
    <t>Ларь морозильный Derby EK-47 C (94500260)</t>
  </si>
  <si>
    <t>https://bataisk.kofemart.ru/product/lar-morozilnyj-derby-ek-47-c-94500260/</t>
  </si>
  <si>
    <t>115762</t>
  </si>
  <si>
    <t>Ларь морозильный Фростор F 600S белый</t>
  </si>
  <si>
    <t>https://bataisk.kofemart.ru/product/lar-morozilnyj-frostor-f-600s-belyj/</t>
  </si>
  <si>
    <t>85624</t>
  </si>
  <si>
    <t>Ларь морозильный Frostor F 700 S</t>
  </si>
  <si>
    <t>https://bataisk.kofemart.ru/product/lar-morozil-nyy-frostor-f-700-s-post3f-700-s/</t>
  </si>
  <si>
    <t>108822</t>
  </si>
  <si>
    <t>Ларь морозильный Derby EK-56 (95100260)</t>
  </si>
  <si>
    <t>https://bataisk.kofemart.ru/product/lar-morozilnyj-derby-ek-56-95100260/</t>
  </si>
  <si>
    <t>112626</t>
  </si>
  <si>
    <t>Ларь морозильный Фростор FG 600 E красный</t>
  </si>
  <si>
    <t>https://bataisk.kofemart.ru/product/lar-morozilnyj-frostor-fg-600-e-krasnyj/</t>
  </si>
  <si>
    <t>112853</t>
  </si>
  <si>
    <t>Ларь морозильный Фростор FG 600 E серый</t>
  </si>
  <si>
    <t>https://bataisk.kofemart.ru/product/lar-morozilnyj-frostor-fg-600-e-seryj/</t>
  </si>
  <si>
    <t>115590</t>
  </si>
  <si>
    <t>Ларь морозильный Derby EK-57 C (95500260)</t>
  </si>
  <si>
    <t>https://bataisk.kofemart.ru/product/lar-morozilnyj-derby-ek-57-c-95500260/</t>
  </si>
  <si>
    <t>114140</t>
  </si>
  <si>
    <t>Ларь морозильный Фростор FG 700 С серый</t>
  </si>
  <si>
    <t>https://bataisk.kofemart.ru/product/lar-morozilnyj-frostor-fg-700-s-seryj/</t>
  </si>
  <si>
    <t>115254</t>
  </si>
  <si>
    <t>Ларь морозильный Derby EK-67 С (96404260)</t>
  </si>
  <si>
    <t>https://bataisk.kofemart.ru/product/lar-morozilnyj-derby-ek-67-s-96404260/</t>
  </si>
  <si>
    <t>114141</t>
  </si>
  <si>
    <t>Ларь морозильный Фростор FG 700 E красный</t>
  </si>
  <si>
    <t>https://bataisk.kofemart.ru/product/lar-morozilnyj-frostor-fg-700-e-krasnyj/</t>
  </si>
  <si>
    <t>85613</t>
  </si>
  <si>
    <t>Ларь морозильный Frostor F 800 S</t>
  </si>
  <si>
    <t>https://bataisk.kofemart.ru/product/lar-morozil-nyy-frostor-f-800-s-post3f-800-s/</t>
  </si>
  <si>
    <t>115494</t>
  </si>
  <si>
    <t>Ларь морозильный Фростор F 800S белый</t>
  </si>
  <si>
    <t>https://bataisk.kofemart.ru/product/lar-morozilnyj-frostor-f-800s-belyj/</t>
  </si>
  <si>
    <t>115104</t>
  </si>
  <si>
    <t>Ларь морозильный Фростор F 800SD белый</t>
  </si>
  <si>
    <t>https://bataisk.kofemart.ru/product/lar-morozilnyj-frostor-f-800sd-belyj/</t>
  </si>
  <si>
    <t>Льдогенераторы</t>
  </si>
  <si>
    <t>85751</t>
  </si>
  <si>
    <t>Льдогенератор Eksi EB12A EKSI</t>
  </si>
  <si>
    <t>https://bataisk.kofemart.ru/product/l-dogenerator-eksi-eb12a-eksi-post3eb12a-eksi/</t>
  </si>
  <si>
    <t>20674</t>
  </si>
  <si>
    <t>Льдогенератор Hurakan hkn-imf12m (пальчики)</t>
  </si>
  <si>
    <t>https://bataisk.kofemart.ru/product/l-dogenerator-hurakan-hkn-imf12m-pal-chiki--150542/</t>
  </si>
  <si>
    <t>116751</t>
  </si>
  <si>
    <t>Льдогенератор кускового льда (пальчики) GEMLUX GL-IM88</t>
  </si>
  <si>
    <t>https://bataisk.kofemart.ru/product/1911/</t>
  </si>
  <si>
    <t>85753</t>
  </si>
  <si>
    <t>Льдогенератор Eksi EC15A EKSI</t>
  </si>
  <si>
    <t>https://bataisk.kofemart.ru/product/l-dogenerator-eksi-ec15a-eksi-post3ec15a-eksi/</t>
  </si>
  <si>
    <t>20785</t>
  </si>
  <si>
    <t>Льдогенератор Hurakan hkn-imf15m (пальчики)</t>
  </si>
  <si>
    <t>https://bataisk.kofemart.ru/product/l-dogenerator-hurakan-hkn-imf15m-pal-chiki--374265/</t>
  </si>
  <si>
    <t>116283</t>
  </si>
  <si>
    <t>Льдогенератор VA-IM-20B</t>
  </si>
  <si>
    <t>https://bataisk.kofemart.ru/product/ldogenerator-va-im-20b/</t>
  </si>
  <si>
    <t>20673</t>
  </si>
  <si>
    <t>Льдогенератор Hurakan hkn-imf15 (кубики)</t>
  </si>
  <si>
    <t>https://bataisk.kofemart.ru/product/l-dogenerator-hurakan-hkn-imf15-kubiki--140648/</t>
  </si>
  <si>
    <t>116324</t>
  </si>
  <si>
    <t>Льдогенератор VA-IM-1550</t>
  </si>
  <si>
    <t>https://bataisk.kofemart.ru/product/ldogenerator-va-im-1550/</t>
  </si>
  <si>
    <t>116191</t>
  </si>
  <si>
    <t>Льдогенератор VA-IM-207SD</t>
  </si>
  <si>
    <t>https://bataisk.kofemart.ru/product/ldogenerator-va-im-207sd/</t>
  </si>
  <si>
    <t>20781</t>
  </si>
  <si>
    <t>Льдогенератор Hurakan hkn-imf18m (пальчики)</t>
  </si>
  <si>
    <t>https://bataisk.kofemart.ru/product/l-dogenerator-hurakan-hkn-imf18m-pal-chiki--374266/</t>
  </si>
  <si>
    <t>20709</t>
  </si>
  <si>
    <t>Льдогенератор Hurakan hkn-imf17 (пальчики)</t>
  </si>
  <si>
    <t>https://bataisk.kofemart.ru/product/l-dogenerator-hurakan-hkn-imf17-pal-chiki--376956/</t>
  </si>
  <si>
    <t>116089</t>
  </si>
  <si>
    <t>Льдогенератор VA-IM-205</t>
  </si>
  <si>
    <t>https://bataisk.kofemart.ru/product/ldogenerator-va-im-205/</t>
  </si>
  <si>
    <t>20714</t>
  </si>
  <si>
    <t>Льдогенератор Hurakan hkn-ims18 (пальчики) с измельчителем</t>
  </si>
  <si>
    <t>https://bataisk.kofemart.ru/product/l-dogenerator-hurakan-hkn-ims18-pal-chiki-s-izmel-chitelem-353610/</t>
  </si>
  <si>
    <t>20711</t>
  </si>
  <si>
    <t>Льдогенератор Hurakan hkn-imsd15 (пальчики) с измельч. и диспенсером льда</t>
  </si>
  <si>
    <t>https://bataisk.kofemart.ru/product/l-dogenerator-hurakan-hkn-imsd15-pal-chiki-s-izmel-ch-i-dispenserom-l-da-353611/</t>
  </si>
  <si>
    <t>20791</t>
  </si>
  <si>
    <t>Льдогенератор Hurakan hkn-imc25 (кубики)</t>
  </si>
  <si>
    <t>https://bataisk.kofemart.ru/product/l-dogenerator-hurakan-hkn-imc25-kubiki--374268/</t>
  </si>
  <si>
    <t>115498</t>
  </si>
  <si>
    <t>Льдогенератор VA-IM-25</t>
  </si>
  <si>
    <t>https://bataisk.kofemart.ru/product/ldogenerator-va-im-25/</t>
  </si>
  <si>
    <t>20789</t>
  </si>
  <si>
    <t>Льдогенератор Hurakan hkn-imc30 (кубики)</t>
  </si>
  <si>
    <t>https://bataisk.kofemart.ru/product/l-dogenerator-hurakan-hkn-imc30-kubiki--374271/</t>
  </si>
  <si>
    <t>20802</t>
  </si>
  <si>
    <t>Льдогенератор Hurakan hkn-imc40 (кубики)</t>
  </si>
  <si>
    <t>https://bataisk.kofemart.ru/product/l-dogenerator-hurakan-hkn-imc40-kubiki--374272/</t>
  </si>
  <si>
    <t>20800</t>
  </si>
  <si>
    <t>Льдогенератор Hurakan hkn-imf25 (пальчики)</t>
  </si>
  <si>
    <t>https://bataisk.kofemart.ru/product/l-dogenerator-hurakan-hkn-imf25-pal-chiki--374466/</t>
  </si>
  <si>
    <t>20727</t>
  </si>
  <si>
    <t>Льдогенератор Hurakan hkn-imf30 (пальчики)</t>
  </si>
  <si>
    <t>https://bataisk.kofemart.ru/product/l-dogenerator-hurakan-hkn-imf30-pal-chiki--374467/</t>
  </si>
  <si>
    <t>113066</t>
  </si>
  <si>
    <t>Льдогенератор VA-IM-25A</t>
  </si>
  <si>
    <t>https://bataisk.kofemart.ru/product/ldogenerator-va-im-25a/</t>
  </si>
  <si>
    <t>113395</t>
  </si>
  <si>
    <t>Льдогенератор VA-IM-25AS</t>
  </si>
  <si>
    <t>https://bataisk.kofemart.ru/product/ldogenerator-va-im-25as/</t>
  </si>
  <si>
    <t>20722</t>
  </si>
  <si>
    <t>Льдогенератор Hurakan hkn-img25 (гурме)</t>
  </si>
  <si>
    <t>https://bataisk.kofemart.ru/product/l-dogenerator-hurakan-hkn-img25-gurme--213870/</t>
  </si>
  <si>
    <t>20676</t>
  </si>
  <si>
    <t>Льдогенератор Hurakan hkn-imf50 (пальчики)</t>
  </si>
  <si>
    <t>https://bataisk.kofemart.ru/product/l-dogenerator-hurakan-hkn-imf50-pal-chiki--140653/</t>
  </si>
  <si>
    <t>113394</t>
  </si>
  <si>
    <t>Льдогенератор VA-IM-50</t>
  </si>
  <si>
    <t>https://bataisk.kofemart.ru/product/ldogenerator-va-im-50/</t>
  </si>
  <si>
    <t>60671</t>
  </si>
  <si>
    <t>Льдогенератор Hurakan hkn-gb20c (гранулы)</t>
  </si>
  <si>
    <t>https://bataisk.kofemart.ru/product/l-dogenerator-hurakan-hkn-gb20c-granuly--post1385509/</t>
  </si>
  <si>
    <t>60541</t>
  </si>
  <si>
    <t>Льдогенератор лг-24/06к-01 7100019405</t>
  </si>
  <si>
    <t>https://bataisk.kofemart.ru/product/l-dogenerator-lg-24-06k-01-7100019405-post1201445/</t>
  </si>
  <si>
    <t>20732</t>
  </si>
  <si>
    <t>Льдогенератор Hurakan hkn-img40 (гурме)</t>
  </si>
  <si>
    <t>https://bataisk.kofemart.ru/product/l-dogenerator-hurakan-hkn-img40-gurme--213871/</t>
  </si>
  <si>
    <t>60591</t>
  </si>
  <si>
    <t>Льдогенератор Hurakan hkn-gb30 (гранулы)</t>
  </si>
  <si>
    <t>https://bataisk.kofemart.ru/product/l-dogenerator-hurakan-hkn-gb30-granuly--post1374464/</t>
  </si>
  <si>
    <t>60672</t>
  </si>
  <si>
    <t>Льдогенератор Hurakan hkn-gb50c (гранулы)</t>
  </si>
  <si>
    <t>https://bataisk.kofemart.ru/product/l-dogenerator-hurakan-hkn-gb50c-granuly--post1385510/</t>
  </si>
  <si>
    <t>85782</t>
  </si>
  <si>
    <t>Льдогенератор Brema CB 184A HC ABS (R290)</t>
  </si>
  <si>
    <t>https://bataisk.kofemart.ru/product/l-dogenerator-brema-cb-184a-hc-abs-r290--post3cb-184a-hc-abs-r290/</t>
  </si>
  <si>
    <t>85743</t>
  </si>
  <si>
    <t>Льдогенератор Brema CB 184W HC ABS (R290)</t>
  </si>
  <si>
    <t>https://bataisk.kofemart.ru/product/l-dogenerator-brema-cb-184w-hc-abs-r290--post3cb-184w-hc-abs-r290/</t>
  </si>
  <si>
    <t>60586</t>
  </si>
  <si>
    <t>Льдогенератор лг-37/15к-01 710000019403</t>
  </si>
  <si>
    <t>https://bataisk.kofemart.ru/product/l-dogenerator-lg-37-15k-01-710000019403-post1352048/</t>
  </si>
  <si>
    <t>20758</t>
  </si>
  <si>
    <t>Льдогенератор Hurakan hkn-img50 (гурме)</t>
  </si>
  <si>
    <t>https://bataisk.kofemart.ru/product/l-dogenerator-hurakan-hkn-img50-gurme--213872/</t>
  </si>
  <si>
    <t>113585</t>
  </si>
  <si>
    <t>Льдогенератор VA-IMS-25</t>
  </si>
  <si>
    <t>https://bataisk.kofemart.ru/product/ldogenerator-va-ims-25/</t>
  </si>
  <si>
    <t>113479</t>
  </si>
  <si>
    <t>Льдогенератор VA-IMS-20</t>
  </si>
  <si>
    <t>https://bataisk.kofemart.ru/product/ldogenerator-va-ims-20/</t>
  </si>
  <si>
    <t>85777</t>
  </si>
  <si>
    <t>Льдогенератор Brema CB 184A HC INOX (R290)</t>
  </si>
  <si>
    <t>https://bataisk.kofemart.ru/product/l-dogenerator-brema-cb-184a-hc-inox-r290--post3cb-184a-hc-inox-r290/</t>
  </si>
  <si>
    <t>111467</t>
  </si>
  <si>
    <t>Льдогенератор VA-IMS-30</t>
  </si>
  <si>
    <t>https://bataisk.kofemart.ru/product/ldogenerator-va-ims-30/</t>
  </si>
  <si>
    <t>111971</t>
  </si>
  <si>
    <t>Льдогенератор Abat ЛГ-46/15К-02, воздуш. охлажд.</t>
  </si>
  <si>
    <t>https://bataisk.kofemart.ru/product/ldogenerator-abat-lg-46-15k-02-vozdush-ohlazhd/</t>
  </si>
  <si>
    <t>85795</t>
  </si>
  <si>
    <t>Льдогенератор Brema CB 184W HC INOX (R290)</t>
  </si>
  <si>
    <t>https://bataisk.kofemart.ru/product/l-dogenerator-brema-cb-184w-hc-inox-r290--post3cb-184w-hc-inox-r290/</t>
  </si>
  <si>
    <t>60504</t>
  </si>
  <si>
    <t>Льдогенератор Hurakan hkn-gb50 (гранулы)</t>
  </si>
  <si>
    <t>https://bataisk.kofemart.ru/product/l-dogenerator-hurakan-hkn-gb50-granuly--post1140651/</t>
  </si>
  <si>
    <t>60569</t>
  </si>
  <si>
    <t>Льдогенератор лг-46/25к-02 71000019491</t>
  </si>
  <si>
    <t>https://bataisk.kofemart.ru/product/l-dogenerator-lg-46-25k-02-71000019491-post1215627/</t>
  </si>
  <si>
    <t>20735</t>
  </si>
  <si>
    <t>Льдогенератор Hurakan hkn-imf80 (пальчики)</t>
  </si>
  <si>
    <t>https://bataisk.kofemart.ru/product/l-dogenerator-hurakan-hkn-imf80-pal-chiki--213869/</t>
  </si>
  <si>
    <t>20702</t>
  </si>
  <si>
    <t>Льдогенератор Apach кубик acb2204b a</t>
  </si>
  <si>
    <t>https://bataisk.kofemart.ru/product/l-dogenerator-apach-kubik-acb2204b-a-351824/</t>
  </si>
  <si>
    <t>60659</t>
  </si>
  <si>
    <t>Льдогенератор Hurakan hkn-gb60c (гранулы)</t>
  </si>
  <si>
    <t>https://bataisk.kofemart.ru/product/l-dogenerator-hurakan-hkn-gb60c-granuly--post1380849/</t>
  </si>
  <si>
    <t>20677</t>
  </si>
  <si>
    <t>Льдогенератор bar line b 2006 as</t>
  </si>
  <si>
    <t>https://bataisk.kofemart.ru/product/l-dogenerator-bar-line-b-2006-as-164139/</t>
  </si>
  <si>
    <t>20741</t>
  </si>
  <si>
    <t>Льдогенератор Apach кубик acb2204b w</t>
  </si>
  <si>
    <t>https://bataisk.kofemart.ru/product/l-dogenerator-apach-kubik-acb2204b-w-351825/</t>
  </si>
  <si>
    <t>20680</t>
  </si>
  <si>
    <t>Льдогенератор bar line b 2006 ws</t>
  </si>
  <si>
    <t>https://bataisk.kofemart.ru/product/l-dogenerator-bar-line-b-2006-ws-164140/</t>
  </si>
  <si>
    <t>85738</t>
  </si>
  <si>
    <t>Льдогенератор Brema CB 246A HC (R290)</t>
  </si>
  <si>
    <t>https://bataisk.kofemart.ru/product/l-dogenerator-brema-cb-246a-hc-r290--post3cb-246a-hc-r290/</t>
  </si>
  <si>
    <t>114515</t>
  </si>
  <si>
    <t>Льдогенератор VA-IMS-40</t>
  </si>
  <si>
    <t>https://bataisk.kofemart.ru/product/ldogenerator-va-ims-40/</t>
  </si>
  <si>
    <t>20685</t>
  </si>
  <si>
    <t>Льдогенератор bar line b 2508 as</t>
  </si>
  <si>
    <t>https://bataisk.kofemart.ru/product/l-dogenerator-bar-line-b-2508-as-164141/</t>
  </si>
  <si>
    <t>20783</t>
  </si>
  <si>
    <t>Льдогенератор Scotsman acm 47 as</t>
  </si>
  <si>
    <t>https://bataisk.kofemart.ru/product/l-dogenerator-scotsman-acm-47-as-374488/</t>
  </si>
  <si>
    <t>60673</t>
  </si>
  <si>
    <t>Льдогенератор Hurakan hkn-gb85c (гранулы)</t>
  </si>
  <si>
    <t>https://bataisk.kofemart.ru/product/l-dogenerator-hurakan-hkn-gb85c-granuly--post1385512/</t>
  </si>
  <si>
    <t>85742</t>
  </si>
  <si>
    <t>Льдогенератор Brema CB 246W HC (R290)</t>
  </si>
  <si>
    <t>https://bataisk.kofemart.ru/product/l-dogenerator-brema-cb-246w-hc-r290--post3cb-246w-hc-r290/</t>
  </si>
  <si>
    <t>20715</t>
  </si>
  <si>
    <t>Льдогенератор Apach кубик acb2806b a</t>
  </si>
  <si>
    <t>https://bataisk.kofemart.ru/product/l-dogenerator-apach-kubik-acb2806b-a-351826/</t>
  </si>
  <si>
    <t>85837</t>
  </si>
  <si>
    <t>Бункер для льдогенераторов Brema BIN110*G-TM 22</t>
  </si>
  <si>
    <t>https://bataisk.kofemart.ru/product/bunker-dlya-l-dogeneratorov-brema-bin110-g-tm-22-post3bin110-g-tm-22/</t>
  </si>
  <si>
    <t>20780</t>
  </si>
  <si>
    <t>Льдогенератор Apach кубик acb2806b w</t>
  </si>
  <si>
    <t>https://bataisk.kofemart.ru/product/l-dogenerator-apach-kubik-acb2806b-w-351827/</t>
  </si>
  <si>
    <t>114039</t>
  </si>
  <si>
    <t>Льдогенератор VA-IMS-50</t>
  </si>
  <si>
    <t>https://bataisk.kofemart.ru/product/ldogenerator-va-ims-50/</t>
  </si>
  <si>
    <t>20691</t>
  </si>
  <si>
    <t>Льдогенератор bar line b 3008 ws</t>
  </si>
  <si>
    <t>https://bataisk.kofemart.ru/product/l-dogenerator-bar-line-b-3008-ws-164144/</t>
  </si>
  <si>
    <t>113875</t>
  </si>
  <si>
    <t>Льдогенератор VA-IMS-85</t>
  </si>
  <si>
    <t>https://bataisk.kofemart.ru/product/ldogenerator-va-ims-85/</t>
  </si>
  <si>
    <t>60505</t>
  </si>
  <si>
    <t>Льдогенератор Hurakan hkn-gb85 (гранулы)</t>
  </si>
  <si>
    <t>https://bataisk.kofemart.ru/product/l-dogenerator-hurakan-hkn-gb85-granuly--post1156154/</t>
  </si>
  <si>
    <t>85780</t>
  </si>
  <si>
    <t>Льдогенератор Brema CB 316W HC (R290)</t>
  </si>
  <si>
    <t>https://bataisk.kofemart.ru/product/l-dogenerator-brema-cb-316w-hc-r290--post3cb-316w-hc-r290/</t>
  </si>
  <si>
    <t>85737</t>
  </si>
  <si>
    <t>Льдогенератор Brema CB 316A HC (R290)</t>
  </si>
  <si>
    <t>https://bataisk.kofemart.ru/product/l-dogenerator-brema-cb-316a-hc-r290--post3cb-316a-hc-r290/</t>
  </si>
  <si>
    <t>20686</t>
  </si>
  <si>
    <t>Льдогенератор bar line b 3015 as</t>
  </si>
  <si>
    <t>https://bataisk.kofemart.ru/product/l-dogenerator-bar-line-b-3015-as-164145/</t>
  </si>
  <si>
    <t>85736</t>
  </si>
  <si>
    <t>Льдогенератор Brema CB 416A HC (R290)</t>
  </si>
  <si>
    <t>https://bataisk.kofemart.ru/product/l-dogenerator-brema-cb-416a-hc-r290--post3cb-416a-hc-r290/</t>
  </si>
  <si>
    <t>85803</t>
  </si>
  <si>
    <t>Льдогенератор Brema СВ-416</t>
  </si>
  <si>
    <t>https://bataisk.kofemart.ru/product/l-dogenerator-brema-sv-416-post3sv-416/</t>
  </si>
  <si>
    <t>20689</t>
  </si>
  <si>
    <t>Льдогенератор bar line b 3015 ws</t>
  </si>
  <si>
    <t>https://bataisk.kofemart.ru/product/l-dogenerator-bar-line-b-3015-ws-164146/</t>
  </si>
  <si>
    <t>20678</t>
  </si>
  <si>
    <t>Льдогенератор bar line b 4015 as</t>
  </si>
  <si>
    <t>https://bataisk.kofemart.ru/product/l-dogenerator-bar-line-b-4015-as-164147/</t>
  </si>
  <si>
    <t>85722</t>
  </si>
  <si>
    <t>Льдогенератор Brema СВ-416W</t>
  </si>
  <si>
    <t>https://bataisk.kofemart.ru/product/l-dogenerator-brema-sv-416w-post3sv-416w/</t>
  </si>
  <si>
    <t>85748</t>
  </si>
  <si>
    <t>Льдогенератор Brema CB 416W HC (R290)</t>
  </si>
  <si>
    <t>https://bataisk.kofemart.ru/product/l-dogenerator-brema-cb-416w-hc-r290--post3cb-416w-hc-r290/</t>
  </si>
  <si>
    <t>113004</t>
  </si>
  <si>
    <t>Льдогенератор VA-IMS-100</t>
  </si>
  <si>
    <t>https://bataisk.kofemart.ru/product/ldogenerator-va-ims-100/</t>
  </si>
  <si>
    <t>20725</t>
  </si>
  <si>
    <t>Льдогенератор Apach кубик acb5325b a</t>
  </si>
  <si>
    <t>https://bataisk.kofemart.ru/product/l-dogenerator-apach-kubik-acb5325b-a-351832/</t>
  </si>
  <si>
    <t>20684</t>
  </si>
  <si>
    <t>Льдогенератор bar line b 5022 as</t>
  </si>
  <si>
    <t>https://bataisk.kofemart.ru/product/l-dogenerator-bar-line-b-5022-as-164149/</t>
  </si>
  <si>
    <t>20679</t>
  </si>
  <si>
    <t>Льдогенератор bar line b 5022 ws</t>
  </si>
  <si>
    <t>https://bataisk.kofemart.ru/product/l-dogenerator-bar-line-b-5022-ws-164150/</t>
  </si>
  <si>
    <t>20788</t>
  </si>
  <si>
    <t>Льдогенератор Scotsman acm 87 as</t>
  </si>
  <si>
    <t>https://bataisk.kofemart.ru/product/l-dogenerator-scotsman-acm-87-as-374492/</t>
  </si>
  <si>
    <t>20682</t>
  </si>
  <si>
    <t>Льдогенератор bar line b 6022 as</t>
  </si>
  <si>
    <t>https://bataisk.kofemart.ru/product/l-dogenerator-bar-line-b-6022-as-164151/</t>
  </si>
  <si>
    <t>20683</t>
  </si>
  <si>
    <t>Льдогенератор bar line b 6022 ws</t>
  </si>
  <si>
    <t>https://bataisk.kofemart.ru/product/l-dogenerator-bar-line-b-6022-ws-164152/</t>
  </si>
  <si>
    <t>85749</t>
  </si>
  <si>
    <t>Льдогенератор Brema CB 640W HC (R290)</t>
  </si>
  <si>
    <t>https://bataisk.kofemart.ru/product/l-dogenerator-brema-cb-640w-hc-r290--post3cb-640w-hc-r290/</t>
  </si>
  <si>
    <t>85720</t>
  </si>
  <si>
    <t>Льдогенератор Brema CB-840A</t>
  </si>
  <si>
    <t>https://bataisk.kofemart.ru/product/l-dogenerator-brema-cb-840a-post3cb-840a/</t>
  </si>
  <si>
    <t>85755</t>
  </si>
  <si>
    <t>Льдогенератор Brema CB-840W</t>
  </si>
  <si>
    <t>https://bataisk.kofemart.ru/product/l-dogenerator-brema-cb-840w-post3cb-840w/</t>
  </si>
  <si>
    <t>85721</t>
  </si>
  <si>
    <t>Бункер для льдогенераторов Brema BIN 350-М350-600</t>
  </si>
  <si>
    <t>https://bataisk.kofemart.ru/product/bunker-dlya-l-dogeneratorov-brema-bin-350-m350-600-post3bin-350-m350-600/</t>
  </si>
  <si>
    <t>85729</t>
  </si>
  <si>
    <t>Бункер для льдогенераторов Brema BIN350*M800-1500</t>
  </si>
  <si>
    <t>https://bataisk.kofemart.ru/product/bunker-dlya-l-dogeneratorov-brema-bin350-m800-1500-post3bin350-m800-1500/</t>
  </si>
  <si>
    <t>85733</t>
  </si>
  <si>
    <t>Льдогенератор Brema CB 955A HC (R290)</t>
  </si>
  <si>
    <t>https://bataisk.kofemart.ru/product/l-dogenerator-brema-cb-955a-hc-r290--post3cb-955a-hc-r290/</t>
  </si>
  <si>
    <t>60511</t>
  </si>
  <si>
    <t>Льдогенератор Hurakan hkn-mar100 (чешуя)</t>
  </si>
  <si>
    <t>https://bataisk.kofemart.ru/product/l-dogenerator-hurakan-hkn-mar100-cheshuya--post1213778/</t>
  </si>
  <si>
    <t>20712</t>
  </si>
  <si>
    <t>Льдогенератор Apach кубик acb100.60b a</t>
  </si>
  <si>
    <t>https://bataisk.kofemart.ru/product/l-dogenerator-apach-kubik-acb100-60b-a-351838/</t>
  </si>
  <si>
    <t>85793</t>
  </si>
  <si>
    <t>Льдогенератор Brema GB 601A HC (R290)</t>
  </si>
  <si>
    <t>https://bataisk.kofemart.ru/product/l-dogenerator-brema-gb-601a-hc-r290--post3gb-601a-hc-r290/</t>
  </si>
  <si>
    <t>85788</t>
  </si>
  <si>
    <t>Льдогенератор Brema GB 601W HC (R290)</t>
  </si>
  <si>
    <t>https://bataisk.kofemart.ru/product/l-dogenerator-brema-gb-601w-hc-r290--post3gb-601w-hc-r290/</t>
  </si>
  <si>
    <t>85732</t>
  </si>
  <si>
    <t>Льдогенератор Brema GB 902W HC (R290)</t>
  </si>
  <si>
    <t>https://bataisk.kofemart.ru/product/l-dogenerator-brema-gb-902w-hc-r290--post3gb-902w-hc-r290/</t>
  </si>
  <si>
    <t>60527</t>
  </si>
  <si>
    <t>Льдогенератор Apach гранулы agb9519b w</t>
  </si>
  <si>
    <t>https://bataisk.kofemart.ru/product/l-dogenerator-apach-granuly-agb9519b-w-post1351845/</t>
  </si>
  <si>
    <t>60509</t>
  </si>
  <si>
    <t>Льдогенератор Apach гранулы agb9519b a</t>
  </si>
  <si>
    <t>https://bataisk.kofemart.ru/product/l-dogenerator-apach-granuly-agb9519b-a-post1351844/</t>
  </si>
  <si>
    <t>60514</t>
  </si>
  <si>
    <t>Льдогенератор Hurakan hkn-mar150 (чешуя)</t>
  </si>
  <si>
    <t>https://bataisk.kofemart.ru/product/l-dogenerator-hurakan-hkn-mar150-cheshuya--post1213779/</t>
  </si>
  <si>
    <t>85731</t>
  </si>
  <si>
    <t>Льдогенератор Brema CB-1265W</t>
  </si>
  <si>
    <t>https://bataisk.kofemart.ru/product/l-dogenerator-brema-cb-1265w-post3cb-1265w/</t>
  </si>
  <si>
    <t>85760</t>
  </si>
  <si>
    <t>Льдогенератор Brema CB 1265A HC (R290)</t>
  </si>
  <si>
    <t>https://bataisk.kofemart.ru/product/l-dogenerator-brema-cb-1265a-hc-r290--post3cb-1265a-hc-r290/</t>
  </si>
  <si>
    <t>85784</t>
  </si>
  <si>
    <t>Льдогенератор Brema GB 1540A HC (R290)</t>
  </si>
  <si>
    <t>https://bataisk.kofemart.ru/product/l-dogenerator-brema-gb-1540a-hc-r290--post3gb-1540a-hc-r290/</t>
  </si>
  <si>
    <t>85773</t>
  </si>
  <si>
    <t>Льдогенератор Brema CB 1565 A</t>
  </si>
  <si>
    <t>https://bataisk.kofemart.ru/product/l-dogenerator-brema-cb-1565-a-post3cb-1565-a/</t>
  </si>
  <si>
    <t>85804</t>
  </si>
  <si>
    <t>Льдогенератор Brema GВ-1540 A</t>
  </si>
  <si>
    <t>https://bataisk.kofemart.ru/product/l-dogenerator-brema-gv-1540-a-post3gv-1540-a/</t>
  </si>
  <si>
    <t>85726</t>
  </si>
  <si>
    <t>Льдогенератор Brema GВ-1555A</t>
  </si>
  <si>
    <t>https://bataisk.kofemart.ru/product/l-dogenerator-brema-gv-1555a-post3gv-1555a/</t>
  </si>
  <si>
    <t>60543</t>
  </si>
  <si>
    <t>Льдогенератор Apach гранулы agb155.38b w</t>
  </si>
  <si>
    <t>https://bataisk.kofemart.ru/product/l-dogenerator-apach-granuly-agb155-38b-w-post1351847/</t>
  </si>
  <si>
    <t>85730</t>
  </si>
  <si>
    <t>Льдогенератор Brema GВ 1555 W</t>
  </si>
  <si>
    <t>https://bataisk.kofemart.ru/product/l-dogenerator-brema-gv-1555-w-post3gv-1555-w/</t>
  </si>
  <si>
    <t>60538</t>
  </si>
  <si>
    <t>Льдогенератор Scotsman af 80 as ox</t>
  </si>
  <si>
    <t>https://bataisk.kofemart.ru/product/l-dogenerator-scotsman-af-80-as-ox-post1350818/</t>
  </si>
  <si>
    <t>60594</t>
  </si>
  <si>
    <t>Льдогенератор Apach гранулы agb155.55b w</t>
  </si>
  <si>
    <t>https://bataisk.kofemart.ru/product/l-dogenerator-apach-granuly-agb155-55b-w-post1351849/</t>
  </si>
  <si>
    <t>60568</t>
  </si>
  <si>
    <t>Льдогенератор Scotsman af 80 ws ox</t>
  </si>
  <si>
    <t>https://bataisk.kofemart.ru/product/l-dogenerator-scotsman-af-80-ws-ox-post1350724/</t>
  </si>
  <si>
    <t>60517</t>
  </si>
  <si>
    <t>Льдогенератор Hurakan hkn-mar200 (чешуя)</t>
  </si>
  <si>
    <t>https://bataisk.kofemart.ru/product/l-dogenerator-hurakan-hkn-mar200-cheshuya--post1213780/</t>
  </si>
  <si>
    <t>60536</t>
  </si>
  <si>
    <t>Льдогенератор Hurakan hkn-mar300 (чешуя)</t>
  </si>
  <si>
    <t>https://bataisk.kofemart.ru/product/l-dogenerator-hurakan-hkn-mar300-cheshuya--post1213781/</t>
  </si>
  <si>
    <t>60562</t>
  </si>
  <si>
    <t>Льдогенератор Scotsman af 124 as ox</t>
  </si>
  <si>
    <t>https://bataisk.kofemart.ru/product/l-dogenerator-scotsman-af-124-as-ox-post1350812/</t>
  </si>
  <si>
    <t>85752</t>
  </si>
  <si>
    <t>Льдогенератор Brema Muster 350</t>
  </si>
  <si>
    <t>https://bataisk.kofemart.ru/product/l-dogenerator-brema-muster-350-post3muster-350/</t>
  </si>
  <si>
    <t>20708</t>
  </si>
  <si>
    <t>Ледогенератор Hoshizaki im-240ane-hc</t>
  </si>
  <si>
    <t>https://bataisk.kofemart.ru/product/ledogenerator-hoshizaki-im-240ane-hc-143274/</t>
  </si>
  <si>
    <t>Дозаторы и охладители воды</t>
  </si>
  <si>
    <t>59489</t>
  </si>
  <si>
    <t>Дозатор-смеситель воды Apach bakery line dox 25m</t>
  </si>
  <si>
    <t>https://bataisk.kofemart.ru/product/dozator-smesitel-vody-apach-bakery-line-dox-25m-post1206785/</t>
  </si>
  <si>
    <t>Моноблоки и сплит-системы</t>
  </si>
  <si>
    <t>60767</t>
  </si>
  <si>
    <t>МОНОБЛОК POLAIR MM111S GREEN 1111040d</t>
  </si>
  <si>
    <t>https://bataisk.kofemart.ru/product/monoblok-polair-mm111s-green-1111040d-post1381141/</t>
  </si>
  <si>
    <t>60770</t>
  </si>
  <si>
    <t>МОНОБЛОК POLAIR MM113S GREEN 1115029d</t>
  </si>
  <si>
    <t>https://bataisk.kofemart.ru/product/monoblok-polair-mm113s-green-1115029d-post1381142/</t>
  </si>
  <si>
    <t>60677</t>
  </si>
  <si>
    <t>Моноблок Polair mm 109 s</t>
  </si>
  <si>
    <t>https://bataisk.kofemart.ru/product/monoblok-polair-mm-109-s-post1181555/</t>
  </si>
  <si>
    <t>113764</t>
  </si>
  <si>
    <t>Моноблок Polair MM109 S</t>
  </si>
  <si>
    <t>https://bataisk.kofemart.ru/product/monoblok-polair-mm109-s/</t>
  </si>
  <si>
    <t>60726</t>
  </si>
  <si>
    <t>Моноблок Polair mm 111 s</t>
  </si>
  <si>
    <t>https://bataisk.kofemart.ru/product/monoblok-polair-mm-111-s-post1213946/</t>
  </si>
  <si>
    <t>113552</t>
  </si>
  <si>
    <t>Моноблок Polair MM111 S</t>
  </si>
  <si>
    <t>https://bataisk.kofemart.ru/product/monoblok-polair-mm111-s/</t>
  </si>
  <si>
    <t>60768</t>
  </si>
  <si>
    <t>МОНОБЛОК POLAIR MM115S GREEN 1118045d</t>
  </si>
  <si>
    <t>https://bataisk.kofemart.ru/product/monoblok-polair-mm115s-green-1118045d-post1381143/</t>
  </si>
  <si>
    <t>113559</t>
  </si>
  <si>
    <t>Сплит-система среднетемпературная Polair SM109 S</t>
  </si>
  <si>
    <t>https://bataisk.kofemart.ru/product/split-sistema-srednetemperaturnaya-polair-sm109-s/</t>
  </si>
  <si>
    <t>114362</t>
  </si>
  <si>
    <t>Моноблок Polair MM113 S</t>
  </si>
  <si>
    <t>https://bataisk.kofemart.ru/product/monoblok-polair-mm113-s/</t>
  </si>
  <si>
    <t>60724</t>
  </si>
  <si>
    <t>Моноблок Polair mm 113 s</t>
  </si>
  <si>
    <t>https://bataisk.kofemart.ru/product/monoblok-polair-mm-113-s-post1214139/</t>
  </si>
  <si>
    <t>113280</t>
  </si>
  <si>
    <t>Сплит-система среднетемпературная Polair SM111 S</t>
  </si>
  <si>
    <t>https://bataisk.kofemart.ru/product/split-sistema-srednetemperaturnaya-polair-sm111-s/</t>
  </si>
  <si>
    <t>60721</t>
  </si>
  <si>
    <t>Сплитсистема Polair sm 111 s</t>
  </si>
  <si>
    <t>https://bataisk.kofemart.ru/product/splitsistema-polair-sm-111-s-post1213866/</t>
  </si>
  <si>
    <t>60739</t>
  </si>
  <si>
    <t>Моноблок Polair mb 108 s</t>
  </si>
  <si>
    <t>https://bataisk.kofemart.ru/product/monoblok-polair-mb-108-s-post1219623/</t>
  </si>
  <si>
    <t>114421</t>
  </si>
  <si>
    <t>Моноблок Polair MM115 S</t>
  </si>
  <si>
    <t>https://bataisk.kofemart.ru/product/monoblok-polair-mm115-s/</t>
  </si>
  <si>
    <t>60716</t>
  </si>
  <si>
    <t>Моноблок Polair mb 109 s</t>
  </si>
  <si>
    <t>https://bataisk.kofemart.ru/product/monoblok-polair-mb-109-s-post1211278/</t>
  </si>
  <si>
    <t>85557</t>
  </si>
  <si>
    <t>Моноблок ПОЛАИР MM218 S</t>
  </si>
  <si>
    <t>https://bataisk.kofemart.ru/product/monoblok-polair-mm218-s-post3mm218-s/</t>
  </si>
  <si>
    <t>85571</t>
  </si>
  <si>
    <t>Моноблок ПОЛАИР MM222 S</t>
  </si>
  <si>
    <t>https://bataisk.kofemart.ru/product/monoblok-polair-mm222-s-post3mm222-s/</t>
  </si>
  <si>
    <t>60683</t>
  </si>
  <si>
    <t>Моноблок Polair mm 218 s</t>
  </si>
  <si>
    <t>https://bataisk.kofemart.ru/product/monoblok-polair-mm-218-s-post1183444/</t>
  </si>
  <si>
    <t>60718</t>
  </si>
  <si>
    <t>Моноблок Polair mm 222 s</t>
  </si>
  <si>
    <t>https://bataisk.kofemart.ru/product/monoblok-polair-mm-222-s-post1213349/</t>
  </si>
  <si>
    <t>85578</t>
  </si>
  <si>
    <t>Моноблок ПОЛАИР MM226 S</t>
  </si>
  <si>
    <t>https://bataisk.kofemart.ru/product/monoblok-polair-mm226-s-post3mm226-s/</t>
  </si>
  <si>
    <t>60745</t>
  </si>
  <si>
    <t>Моноблок Polair mb 214 r light</t>
  </si>
  <si>
    <t>https://bataisk.kofemart.ru/product/monoblok-polair-mb-214-r-light-post1219580/</t>
  </si>
  <si>
    <t>85559</t>
  </si>
  <si>
    <t>Моноблок ПОЛАИР MB211 S</t>
  </si>
  <si>
    <t>https://bataisk.kofemart.ru/product/monoblok-polair-mb211-s-post3mb211-s/</t>
  </si>
  <si>
    <t>60696</t>
  </si>
  <si>
    <t>Моноблок Polair mm 226 s</t>
  </si>
  <si>
    <t>https://bataisk.kofemart.ru/product/monoblok-polair-mm-226-s-post1183445/</t>
  </si>
  <si>
    <t>60707</t>
  </si>
  <si>
    <t>Сплитсистема Polair sb 109 s</t>
  </si>
  <si>
    <t>https://bataisk.kofemart.ru/product/splitsistema-polair-sb-109-s-post1213867/</t>
  </si>
  <si>
    <t>60699</t>
  </si>
  <si>
    <t>Моноблок Polair mb 211 s</t>
  </si>
  <si>
    <t>https://bataisk.kofemart.ru/product/monoblok-polair-mb-211-s-post1210212/</t>
  </si>
  <si>
    <t>113282</t>
  </si>
  <si>
    <t>Сплит-система среднетемпературная Polair SM218 S</t>
  </si>
  <si>
    <t>https://bataisk.kofemart.ru/product/split-sistema-srednetemperaturnaya-polair-sm218-s/</t>
  </si>
  <si>
    <t>60681</t>
  </si>
  <si>
    <t>Сплитсистема Polair sm 218 s</t>
  </si>
  <si>
    <t>https://bataisk.kofemart.ru/product/splitsistema-polair-sm-218-s-post1211108/</t>
  </si>
  <si>
    <t>60691</t>
  </si>
  <si>
    <t>Сплитсистема Polair sb 211 s</t>
  </si>
  <si>
    <t>https://bataisk.kofemart.ru/product/splitsistema-polair-sb-211-s-post1213350/</t>
  </si>
  <si>
    <t>113278</t>
  </si>
  <si>
    <t>Сплит-система низкотемпературная Polair SB211 S</t>
  </si>
  <si>
    <t>https://bataisk.kofemart.ru/product/split-sistema-nizkotemperaturnaya-polair-sb211-s/</t>
  </si>
  <si>
    <t>112994</t>
  </si>
  <si>
    <t>Сплит-система среднетемпературная Polair SM222 S</t>
  </si>
  <si>
    <t>https://bataisk.kofemart.ru/product/split-sistema-srednetemperaturnaya-polair-sm222-s/</t>
  </si>
  <si>
    <t>113158</t>
  </si>
  <si>
    <t>Моноблок Polair MB216 S</t>
  </si>
  <si>
    <t>https://bataisk.kofemart.ru/product/monoblok-polair-mb216-s/</t>
  </si>
  <si>
    <t>112995</t>
  </si>
  <si>
    <t>Сплит-система среднетемпературная Polair SM226 S</t>
  </si>
  <si>
    <t>https://bataisk.kofemart.ru/product/split-sistema-srednetemperaturnaya-polair-sm226-s/</t>
  </si>
  <si>
    <t>60727</t>
  </si>
  <si>
    <t>Сплитсистема Polair sm 226 s</t>
  </si>
  <si>
    <t>https://bataisk.kofemart.ru/product/splitsistema-polair-sm-226-s-post1218054/</t>
  </si>
  <si>
    <t>60682</t>
  </si>
  <si>
    <t>Сплитсистема Polair sb 214 s</t>
  </si>
  <si>
    <t>https://bataisk.kofemart.ru/product/splitsistema-polair-sb-214-s-post1167867/</t>
  </si>
  <si>
    <t>85573</t>
  </si>
  <si>
    <t>Моноблок ПОЛАИР ММ232 S</t>
  </si>
  <si>
    <t>https://bataisk.kofemart.ru/product/monoblok-polair-mm232-s-post3mm232-s/</t>
  </si>
  <si>
    <t>60697</t>
  </si>
  <si>
    <t>Моноблок Polair mm 232 s</t>
  </si>
  <si>
    <t>https://bataisk.kofemart.ru/product/monoblok-polair-mm-232-s-post189345/</t>
  </si>
  <si>
    <t>60705</t>
  </si>
  <si>
    <t>Моноблок Polair mb 220 s</t>
  </si>
  <si>
    <t>https://bataisk.kofemart.ru/product/monoblok-polair-mb-220-s-post1210578/</t>
  </si>
  <si>
    <t>60719</t>
  </si>
  <si>
    <t>Сплитсистема Polair sb 328 s</t>
  </si>
  <si>
    <t>https://bataisk.kofemart.ru/product/splitsistema-polair-sb-328-s-post1214932/</t>
  </si>
  <si>
    <t>Салат-бары охлаждаемые</t>
  </si>
  <si>
    <t>46148</t>
  </si>
  <si>
    <t>Ванна с охлажд. встраив. виола ов-1685ба</t>
  </si>
  <si>
    <t>https://bataisk.kofemart.ru/product/vanna-s-ohlazhd-vstraiv-viola-ov-1685ba-post1166957/</t>
  </si>
  <si>
    <t>Столы для пиццы и салатов</t>
  </si>
  <si>
    <t>111056</t>
  </si>
  <si>
    <t>Стол холодильный S900SEC</t>
  </si>
  <si>
    <t>https://bataisk.kofemart.ru/product/stol-holodilnyj-s900sec/</t>
  </si>
  <si>
    <t>64823</t>
  </si>
  <si>
    <t>Ресиверная станция tsst 140(70+70) горизонт</t>
  </si>
  <si>
    <t>https://bataisk.kofemart.ru/product/resivernaya-stanciya-tsst-140-70-70-gorizont-post1124456/</t>
  </si>
  <si>
    <t>Столы холодильные и морозильные</t>
  </si>
  <si>
    <t>111214</t>
  </si>
  <si>
    <t>Стол холодильный Abat СХС-70 среднетемп., неохлаж.столешница с бортом</t>
  </si>
  <si>
    <t>https://bataisk.kofemart.ru/product/stol-holodilnyj-abat-skhs-70-srednetemp-neohlazh-stoleshnica/</t>
  </si>
  <si>
    <t>61318</t>
  </si>
  <si>
    <t>Стол с охлажд.шкафом Hicold gne11/tn w</t>
  </si>
  <si>
    <t>https://bataisk.kofemart.ru/product/stol-s-ohlazhd-shkafom-hicold-gne11-tn-w-post1142432/</t>
  </si>
  <si>
    <t>61331</t>
  </si>
  <si>
    <t>Стол с охлажд.шкафом Hicold gn 1/tn</t>
  </si>
  <si>
    <t>https://bataisk.kofemart.ru/product/stol-s-ohlazhd-shkafom-hicold-gn-1-tn-post1144915/</t>
  </si>
  <si>
    <t>61373</t>
  </si>
  <si>
    <t>Стол холодильный Kayman ксх-11/60</t>
  </si>
  <si>
    <t>https://bataisk.kofemart.ru/product/stol-holodil-nyy-kayman-ksh-11-60-post1199672/</t>
  </si>
  <si>
    <t>61398</t>
  </si>
  <si>
    <t>Стол холодильный Kayman ксх-11/70</t>
  </si>
  <si>
    <t>https://bataisk.kofemart.ru/product/stol-holodil-nyy-kayman-ksh-11-70-post1199673/</t>
  </si>
  <si>
    <t>61346</t>
  </si>
  <si>
    <t>Стол с охлажд.шкафом Hurakan hkn-gnl2tn</t>
  </si>
  <si>
    <t>https://bataisk.kofemart.ru/product/stol-s-ohlazhd-shkafom-hurakan-hkn-gnl2tn-post1203151/</t>
  </si>
  <si>
    <t>86155</t>
  </si>
  <si>
    <t>Стол холодильный TMi2GN-G</t>
  </si>
  <si>
    <t>https://bataisk.kofemart.ru/product/stol-holodil-nyy-tmi2gn-g-post3tmi2gn-g/</t>
  </si>
  <si>
    <t>61358</t>
  </si>
  <si>
    <t>Стол с охлажд.шкафом Hicold sne 11/tn o</t>
  </si>
  <si>
    <t>https://bataisk.kofemart.ru/product/stol-s-ohlazhd-shkafom-hicold-sne-11-tn-o-post1152778/</t>
  </si>
  <si>
    <t>86110</t>
  </si>
  <si>
    <t>Стол охлаждаемый среднетемпературный тип TN модель GNE 11/TN O, без борта</t>
  </si>
  <si>
    <t>https://bataisk.kofemart.ru/product/stol-ohlazhdaemyy-srednetemperaturnyy-tip-tn-model-gne-11-tn-o-bez-borta-post3gne-11-tn-o-bez-borta/</t>
  </si>
  <si>
    <t>61326</t>
  </si>
  <si>
    <t>Стол холод. Polair tm2-g 1050421d</t>
  </si>
  <si>
    <t>https://bataisk.kofemart.ru/product/stol-holod-polair-tm2-g-1050421d-post1377454/</t>
  </si>
  <si>
    <t>117924</t>
  </si>
  <si>
    <t>Saladette slv02eko</t>
  </si>
  <si>
    <t>https://bataisk.kofemart.ru/product/saladette-slv02eko-post8slv02eko/</t>
  </si>
  <si>
    <t>61413</t>
  </si>
  <si>
    <t>Стол холодильный Kayman kсх-111/60</t>
  </si>
  <si>
    <t>https://bataisk.kofemart.ru/product/stol-holodil-nyy-kayman-ksh-111-60-post1199675/</t>
  </si>
  <si>
    <t>61375</t>
  </si>
  <si>
    <t>Стол морозильный Kayman ксм-11/70</t>
  </si>
  <si>
    <t>https://bataisk.kofemart.ru/product/stol-morozil-nyy-kayman-ksm-11-70-post1199676/</t>
  </si>
  <si>
    <t>61342</t>
  </si>
  <si>
    <t>Стол холодильный Kayman kсх-111/70</t>
  </si>
  <si>
    <t>https://bataisk.kofemart.ru/product/stol-holodil-nyy-kayman-ksh-111-70-post1199677/</t>
  </si>
  <si>
    <t>61291</t>
  </si>
  <si>
    <t>Стол с охлажд.шкафом Hicold gn11/tn</t>
  </si>
  <si>
    <t>https://bataisk.kofemart.ru/product/stol-s-ohlazhd-shkafom-hicold-gn11-tn-post1105462/</t>
  </si>
  <si>
    <t>86141</t>
  </si>
  <si>
    <t>Стол холодильный ПОЛАИР TM3-G</t>
  </si>
  <si>
    <t>https://bataisk.kofemart.ru/product/stol-holodil-nyy-polair-tm3-g-post3tm3-g/</t>
  </si>
  <si>
    <t>86081</t>
  </si>
  <si>
    <t>Стол морозильный ПОЛАИР TB2GN-G</t>
  </si>
  <si>
    <t>https://bataisk.kofemart.ru/product/stol-morozil-nyy-polair-tb2gn-g-post3tb2gn-g/</t>
  </si>
  <si>
    <t>61592</t>
  </si>
  <si>
    <t>Стол холод. Polair tm3-g 1050422d</t>
  </si>
  <si>
    <t>https://bataisk.kofemart.ru/product/stol-holod-polair-tm3-g-1050422d-post1377462/</t>
  </si>
  <si>
    <t>61458</t>
  </si>
  <si>
    <t>Стол морозильный Kayman ксм-111/60</t>
  </si>
  <si>
    <t>https://bataisk.kofemart.ru/product/stol-morozil-nyy-kayman-ksm-111-60-post1199678/</t>
  </si>
  <si>
    <t>61525</t>
  </si>
  <si>
    <t>Стол холод. Polair tm3gn-g 1050420d</t>
  </si>
  <si>
    <t>https://bataisk.kofemart.ru/product/stol-holod-polair-tm3gn-g-1050420d-post1377464/</t>
  </si>
  <si>
    <t>61399</t>
  </si>
  <si>
    <t>Стол холодильный Kayman ксх-1111/60</t>
  </si>
  <si>
    <t>https://bataisk.kofemart.ru/product/stol-holodil-nyy-kayman-ksh-1111-60-post1199679/</t>
  </si>
  <si>
    <t>61550</t>
  </si>
  <si>
    <t>СТОЛ ХОЛОД. POLAIR TMi3GN-G 1051041d</t>
  </si>
  <si>
    <t>https://bataisk.kofemart.ru/product/stol-holod-polair-tmi3gn-g-1051041d-post1377486/</t>
  </si>
  <si>
    <t>61405</t>
  </si>
  <si>
    <t>Стол морозильный Kayman ксм-111/70</t>
  </si>
  <si>
    <t>https://bataisk.kofemart.ru/product/stol-morozil-nyy-kayman-ksm-111-70-post1199681/</t>
  </si>
  <si>
    <t>61729</t>
  </si>
  <si>
    <t>Стол холод. Polair tm4-g 1050449d</t>
  </si>
  <si>
    <t>https://bataisk.kofemart.ru/product/stol-holod-polair-tm4-g-1050449d-post1377466/</t>
  </si>
  <si>
    <t>61344</t>
  </si>
  <si>
    <t>Стол c охл.шкафом со стекл.двер.Hicold gng 111/ht</t>
  </si>
  <si>
    <t>https://bataisk.kofemart.ru/product/stol-c-ohl-shkafom-so-stekl-dver-hicold-gng-111-ht-post1142632/</t>
  </si>
  <si>
    <t>61380</t>
  </si>
  <si>
    <t>Стол с мороз.шкафом Hicold sn111/bt</t>
  </si>
  <si>
    <t>https://bataisk.kofemart.ru/product/stol-s-moroz-shkafom-hicold-sn111-bt-post1105460/</t>
  </si>
  <si>
    <t>117882</t>
  </si>
  <si>
    <t>Refrigeration low counter ccp7-2g</t>
  </si>
  <si>
    <t>https://bataisk.kofemart.ru/product/refrigeration-low-counter-ccp7-2g-post819089620/</t>
  </si>
  <si>
    <t>61334</t>
  </si>
  <si>
    <t>Стол с мороз.шкафом Hicold gn33/bt</t>
  </si>
  <si>
    <t>https://bataisk.kofemart.ru/product/stol-s-moroz-shkafom-hicold-gn33-bt-post1142085/</t>
  </si>
  <si>
    <t>61426</t>
  </si>
  <si>
    <t>Стол с охлажд.шкафом Apach aFm 02al</t>
  </si>
  <si>
    <t>https://bataisk.kofemart.ru/product/stol-s-ohlazhd-shkafom-apach-afm-02al-post1124221/</t>
  </si>
  <si>
    <t>61443</t>
  </si>
  <si>
    <t>Стол с охлажд.шкафом Apach aFm 03al</t>
  </si>
  <si>
    <t>https://bataisk.kofemart.ru/product/stol-s-ohlazhd-shkafom-apach-afm-03al-post1124222/</t>
  </si>
  <si>
    <t>61482</t>
  </si>
  <si>
    <t>Стол с мороз.шкафом Apach aFm 02btal</t>
  </si>
  <si>
    <t>https://bataisk.kofemart.ru/product/stol-s-moroz-shkafom-apach-afm-02btal-post1128063/</t>
  </si>
  <si>
    <t>63813</t>
  </si>
  <si>
    <t>Стол с охлажд.шкафом Apach aFm 02al22</t>
  </si>
  <si>
    <t>https://bataisk.kofemart.ru/product/stol-s-ohlazhd-shkafom-apach-afm-02al22-post1218290/</t>
  </si>
  <si>
    <t>Сокоохладители и граниторы</t>
  </si>
  <si>
    <t>21060</t>
  </si>
  <si>
    <t>СОКООХЛАДИТЕЛЬ HURAKAN HKN-LSJ18Lx1</t>
  </si>
  <si>
    <t>https://bataisk.kofemart.ru/product/sokoohladitel-hurakan-hkn-lsj18lx1-164128/</t>
  </si>
  <si>
    <t>78777</t>
  </si>
  <si>
    <t>Сокоохладитель Eksi JDB-2x10L Eksi</t>
  </si>
  <si>
    <t>https://bataisk.kofemart.ru/product/sokoohladitel-eksi-jdb-2x10l-eksi-post3jdb-2x10l-eksi/</t>
  </si>
  <si>
    <t>21058</t>
  </si>
  <si>
    <t>СОКООХЛАДИТЕЛЬ HURAKAN HKN-LSJ18Lx2</t>
  </si>
  <si>
    <t>https://bataisk.kofemart.ru/product/sokoohladitel-hurakan-hkn-lsj18lx2-164129/</t>
  </si>
  <si>
    <t>21065</t>
  </si>
  <si>
    <t>Сокоохладитель Hurakan hkn-lsj50</t>
  </si>
  <si>
    <t>https://bataisk.kofemart.ru/product/sokoohladitel-hurakan-hkn-lsj50-164131/</t>
  </si>
  <si>
    <t>78773</t>
  </si>
  <si>
    <t>Сокоохладитель Eksi JDB-3x10L Eksi</t>
  </si>
  <si>
    <t>https://bataisk.kofemart.ru/product/sokoohladitel-eksi-jdb-3x10l-eksi-post3jdb-3x10l-eksi/</t>
  </si>
  <si>
    <t>21059</t>
  </si>
  <si>
    <t>СОКООХЛАДИТЕЛЬ HURAKAN HKN-LSJ18Lx3</t>
  </si>
  <si>
    <t>https://bataisk.kofemart.ru/product/sokoohladitel-hurakan-hkn-lsj18lx3-164130/</t>
  </si>
  <si>
    <t>21068</t>
  </si>
  <si>
    <t>Сокоохладитель Cab zippy 1</t>
  </si>
  <si>
    <t>https://bataisk.kofemart.ru/product/sokoohladitel-cab-zippy-1-201145/</t>
  </si>
  <si>
    <t>114537</t>
  </si>
  <si>
    <t>Сокоохладитель UGOLINI ARCTIC COMPACT 8/1</t>
  </si>
  <si>
    <t>https://bataisk.kofemart.ru/product/sokoohladitel-ugolini-arctic-compact-8-1/</t>
  </si>
  <si>
    <t>78731</t>
  </si>
  <si>
    <t>Гранитор Eksi SMB-1x15L Eksi</t>
  </si>
  <si>
    <t>https://bataisk.kofemart.ru/product/granitor-eksi-smb-1x15l-eksi-post3smb-1x15l-eksi/</t>
  </si>
  <si>
    <t>115496</t>
  </si>
  <si>
    <t>Сокоохладитель UGOLINI ARCTIC COMPACT 8/2</t>
  </si>
  <si>
    <t>https://bataisk.kofemart.ru/product/sokoohladitel-ugolini-arctic-compact-8-2/</t>
  </si>
  <si>
    <t>78774</t>
  </si>
  <si>
    <t>Сокоохладитель Bras MAESTRALE JOLLY 8.2</t>
  </si>
  <si>
    <t>https://bataisk.kofemart.ru/product/sokoohladitel-bras-maestrale-jolly-8-2-post3maestrale-jolly-8-2/</t>
  </si>
  <si>
    <t>78776</t>
  </si>
  <si>
    <t>Сокоохладитель Bras MAESTRALE JOLLY 5.2</t>
  </si>
  <si>
    <t>https://bataisk.kofemart.ru/product/sokoohladitel-bras-maestrale-jolly-5-2-post3maestrale-jolly-5-2/</t>
  </si>
  <si>
    <t>78775</t>
  </si>
  <si>
    <t>Сокоохладитель Bras MAESTRALE JOLLY 5.3</t>
  </si>
  <si>
    <t>https://bataisk.kofemart.ru/product/sokoohladitel-bras-maestrale-jolly-5-3-post3maestrale-jolly-5-3/</t>
  </si>
  <si>
    <t>109824</t>
  </si>
  <si>
    <t>Сокоохладитель UGOLINI ARCTIC COMPACT 8/3</t>
  </si>
  <si>
    <t>https://bataisk.kofemart.ru/product/sokoohladitel-ugolini-arctic-compact-8-3/</t>
  </si>
  <si>
    <t>78730</t>
  </si>
  <si>
    <t>Гранитор Eksi SMB-2x15L Eksi</t>
  </si>
  <si>
    <t>https://bataisk.kofemart.ru/product/granitor-eksi-smb-2x15l-eksi-post3smb-2x15l-eksi/</t>
  </si>
  <si>
    <t>20614</t>
  </si>
  <si>
    <t>Гранитор Hurakan hkn-mt2</t>
  </si>
  <si>
    <t>https://bataisk.kofemart.ru/product/granitor-hurakan-hkn-mt2-164134/</t>
  </si>
  <si>
    <t>78729</t>
  </si>
  <si>
    <t>Гранитор Eksi SMB-3x15L Eksi</t>
  </si>
  <si>
    <t>https://bataisk.kofemart.ru/product/granitor-eksi-smb-3x15l-eksi-post3smb-3x15l-eksi/</t>
  </si>
  <si>
    <t>20615</t>
  </si>
  <si>
    <t>Гранитор Hurakan hkn-mt3</t>
  </si>
  <si>
    <t>https://bataisk.kofemart.ru/product/granitor-hurakan-hkn-mt3-164133/</t>
  </si>
  <si>
    <t>Камеры холодильные</t>
  </si>
  <si>
    <t>85579</t>
  </si>
  <si>
    <t>Камера холодильная ПОЛАИР 2.94 1360х1360х2200</t>
  </si>
  <si>
    <t>https://bataisk.kofemart.ru/product/kamera-holodil-naya-polair-2-94-1360h1360h2200-post32-94-1360h1360h2200/</t>
  </si>
  <si>
    <t>85574</t>
  </si>
  <si>
    <t>Камера холодильная ПОЛАИР КХН-7,71</t>
  </si>
  <si>
    <t>https://bataisk.kofemart.ru/product/kamera-holodil-naya-polair-khn-7-71-post3khn-7-71/</t>
  </si>
  <si>
    <t>85567</t>
  </si>
  <si>
    <t>Камера холодильная ПОЛАИР 8.81 1960х2560х2200</t>
  </si>
  <si>
    <t>https://bataisk.kofemart.ru/product/kamera-holodil-naya-polair-8-81-1960h2560h2200-post38-81-1960h2560h2200/</t>
  </si>
  <si>
    <t>59525</t>
  </si>
  <si>
    <t>Камера 80мм Polair кхн-8,81 1960х2560х2200</t>
  </si>
  <si>
    <t>https://bataisk.kofemart.ru/product/kamera-80mm-polair-khn-8-81-1960h2560h2200-post1142089/</t>
  </si>
  <si>
    <t>59524</t>
  </si>
  <si>
    <t>Камера 80мм Polair кхн-11,02 1960х3160х2200</t>
  </si>
  <si>
    <t>https://bataisk.kofemart.ru/product/kamera-80mm-polair-khn-11-02-1960h3160h2200-post1136347/</t>
  </si>
  <si>
    <t>Фризеры мороженого</t>
  </si>
  <si>
    <t>64816</t>
  </si>
  <si>
    <t>Фризер для жареного мороженого Hurakan hkn-fic50</t>
  </si>
  <si>
    <t>https://bataisk.kofemart.ru/product/frizer-dlya-zharenogo-morozhenogo-hurakan-hkn-fic50-post1163124/</t>
  </si>
  <si>
    <t>86253</t>
  </si>
  <si>
    <t>Фризер для мороженого Eksi ICT-120P Eksi</t>
  </si>
  <si>
    <t>https://bataisk.kofemart.ru/product/frizer-dlya-morozhenogo-eksi-ict-120p-eksi-post3ict-120p-eksi/</t>
  </si>
  <si>
    <t>86255</t>
  </si>
  <si>
    <t>Фризер для мороженого Eksi ICT-120Ps Eksi</t>
  </si>
  <si>
    <t>https://bataisk.kofemart.ru/product/frizer-dlya-morozhenogo-eksi-ict-120ps-eksi-post3ict-120ps-eksi/</t>
  </si>
  <si>
    <t>86252</t>
  </si>
  <si>
    <t>Фризер для мороженого Eksi ICT-120PFC Eksi</t>
  </si>
  <si>
    <t>https://bataisk.kofemart.ru/product/frizer-dlya-morozhenogo-eksi-ict-120pfc-eksi-post3ict-120pfc-eksi/</t>
  </si>
  <si>
    <t>64813</t>
  </si>
  <si>
    <t>Фризер для мороженого Hurakan hkn-bq66fp</t>
  </si>
  <si>
    <t>https://bataisk.kofemart.ru/product/frizer-dlya-morozhenogo-hurakan-hkn-bq66fp-post1159479/</t>
  </si>
  <si>
    <t>86251</t>
  </si>
  <si>
    <t>Фризер для мороженого Eksi IC-325PFCA Eksi</t>
  </si>
  <si>
    <t>https://bataisk.kofemart.ru/product/frizer-dlya-morozhenogo-eksi-ic-325pfca-eksi-post3ic-325pfca-eksi/</t>
  </si>
  <si>
    <t>86250</t>
  </si>
  <si>
    <t>Фризер для мороженого Eksi ICT-325PFCA Eksi</t>
  </si>
  <si>
    <t>https://bataisk.kofemart.ru/product/frizer-dlya-morozhenogo-eksi-ict-325pfca-eksi-post3ict-325pfca-eksi/</t>
  </si>
  <si>
    <t>64811</t>
  </si>
  <si>
    <t>Фризер для мороженого Hurakan hkn-bq66fps</t>
  </si>
  <si>
    <t>https://bataisk.kofemart.ru/product/frizer-dlya-morozhenogo-hurakan-hkn-bq66fps-post1170802/</t>
  </si>
  <si>
    <t>64812</t>
  </si>
  <si>
    <t>Фризер для мороженого Hurakan hkn-bq66tps</t>
  </si>
  <si>
    <t>https://bataisk.kofemart.ru/product/frizer-dlya-morozhenogo-hurakan-hkn-bq66tps-post1159480/</t>
  </si>
  <si>
    <t>115145</t>
  </si>
  <si>
    <t>Машина для приготовления мороженого UGOLINI MINIGEL PLUS 1</t>
  </si>
  <si>
    <t>https://bataisk.kofemart.ru/product/mashina-dlya-prigotovleniya-morozhenogo-ugolini-minigel-pl-1/</t>
  </si>
  <si>
    <t>65935</t>
  </si>
  <si>
    <t>Аппарат гомогенизатор Taurus rowzer plus</t>
  </si>
  <si>
    <t>https://bataisk.kofemart.ru/product/apparat-gomogenizator-taurus-rowzer-plus-post1205095/</t>
  </si>
  <si>
    <t>115169</t>
  </si>
  <si>
    <t>Машина для приготовления мороженого UGOLINI MINIGEL PLUS 2</t>
  </si>
  <si>
    <t>https://bataisk.kofemart.ru/product/mashina-dlya-prigotovleniya-morozhenogo-ugolini-minigel-pl-2/</t>
  </si>
  <si>
    <t>117936</t>
  </si>
  <si>
    <t>Ice cream machine s230f</t>
  </si>
  <si>
    <t>https://bataisk.kofemart.ru/product/ice-cream-machine-s230f-post8s230f/</t>
  </si>
  <si>
    <t>117965</t>
  </si>
  <si>
    <t>Ice cream machine s930t</t>
  </si>
  <si>
    <t>https://bataisk.kofemart.ru/product/ice-cream-machine-s930t-post8s930t/</t>
  </si>
  <si>
    <t>Холодильные линии раздачи</t>
  </si>
  <si>
    <t>45369</t>
  </si>
  <si>
    <t>Прилавок д/холод. блюд патша пвв(н)-70м-01</t>
  </si>
  <si>
    <t>https://bataisk.kofemart.ru/product/prilavok-d-holod-blyud-patsha-pvv-n--70m-01-post1106298/</t>
  </si>
  <si>
    <t>Шкафы винные и барные</t>
  </si>
  <si>
    <t>115153</t>
  </si>
  <si>
    <t>Шкаф винный VA-JC16</t>
  </si>
  <si>
    <t>https://bataisk.kofemart.ru/product/shkaf-vinnyj-va-jc16/</t>
  </si>
  <si>
    <t>116180</t>
  </si>
  <si>
    <t>Шкаф винный VA-JC23</t>
  </si>
  <si>
    <t>https://bataisk.kofemart.ru/product/shkaf-vinnyj-va-jc23/</t>
  </si>
  <si>
    <t>64850</t>
  </si>
  <si>
    <t>Шкаф винный Hurakan hkn-wnc25t</t>
  </si>
  <si>
    <t>https://bataisk.kofemart.ru/product/shkaf-vinnyy-hurakan-hkn-wnc25t-post1353490/</t>
  </si>
  <si>
    <t>116413</t>
  </si>
  <si>
    <t>Холодильный шкаф для вина GASTRORAG JC-33C</t>
  </si>
  <si>
    <t>https://bataisk.kofemart.ru/product/holodil-nyy-shkaf-dlya-vina-gastrorag-jc-33c/</t>
  </si>
  <si>
    <t>64865</t>
  </si>
  <si>
    <t>Шкаф винный Hurakan hkn-wnc35t</t>
  </si>
  <si>
    <t>https://bataisk.kofemart.ru/product/shkaf-vinnyy-hurakan-hkn-wnc35t-post1353491/</t>
  </si>
  <si>
    <t>116414</t>
  </si>
  <si>
    <t>Холодильный шкаф для вина GASTRORAG JC-48</t>
  </si>
  <si>
    <t>https://bataisk.kofemart.ru/product/holodil-nyy-shkaf-dlya-vina-gastrorag-jc-48/</t>
  </si>
  <si>
    <t>64849</t>
  </si>
  <si>
    <t>Шкаф винный Hurakan hkn-wnc50t</t>
  </si>
  <si>
    <t>https://bataisk.kofemart.ru/product/shkaf-vinnyy-hurakan-hkn-wnc50t-post1353492/</t>
  </si>
  <si>
    <t>64979</t>
  </si>
  <si>
    <t>Шкаф холодильный Hurakan hkn-bcl50</t>
  </si>
  <si>
    <t>https://bataisk.kofemart.ru/product/shkaf-holodil-nyy-hurakan-hkn-bcl50-post1171538/</t>
  </si>
  <si>
    <t>64982</t>
  </si>
  <si>
    <t>Шкаф холодильный Hurakan hkn-bch40</t>
  </si>
  <si>
    <t>https://bataisk.kofemart.ru/product/shkaf-holodil-nyy-hurakan-hkn-bch40-post1171516/</t>
  </si>
  <si>
    <t>85882</t>
  </si>
  <si>
    <t>Барный холодильник Eksi BRG49</t>
  </si>
  <si>
    <t>https://bataisk.kofemart.ru/product/barnyy-holodil-nik-eksi-brg49-post3brg49/</t>
  </si>
  <si>
    <t>104843</t>
  </si>
  <si>
    <t>Винный шкаф Ecotronic WCM-12TE</t>
  </si>
  <si>
    <t>https://bataisk.kofemart.ru/product/vinnyy-shkaf-ecotronic-wcm-12te-post57002/</t>
  </si>
  <si>
    <t>64975</t>
  </si>
  <si>
    <t>Шкаф холодильный Hurakan hkn-bc46</t>
  </si>
  <si>
    <t>https://bataisk.kofemart.ru/product/shkaf-holodil-nyy-hurakan-hkn-bc46-post1158652/</t>
  </si>
  <si>
    <t>85853</t>
  </si>
  <si>
    <t>Шкаф холодильный БИРЮСА Бирюса 152</t>
  </si>
  <si>
    <t>https://bataisk.kofemart.ru/product/shkaf-holodil-nyy-biryusa-biryusa-152-post3biryusa-152/</t>
  </si>
  <si>
    <t>64974</t>
  </si>
  <si>
    <t>Шкаф холодильный Hurakan hkn-bc60</t>
  </si>
  <si>
    <t>https://bataisk.kofemart.ru/product/shkaf-holodil-nyy-hurakan-hkn-bc60-post1158657/</t>
  </si>
  <si>
    <t>64859</t>
  </si>
  <si>
    <t>Шкаф винный Hurakan hkn-wnc69td</t>
  </si>
  <si>
    <t>https://bataisk.kofemart.ru/product/shkaf-vinnyy-hurakan-hkn-wnc69td-post1353493/</t>
  </si>
  <si>
    <t>64968</t>
  </si>
  <si>
    <t>Шкаф холодильный Hurakan hkn-bc145</t>
  </si>
  <si>
    <t>https://bataisk.kofemart.ru/product/shkaf-holodil-nyy-hurakan-hkn-bc145-post1158658/</t>
  </si>
  <si>
    <t>64868</t>
  </si>
  <si>
    <t>Шкаф винный Hurakan hkn-wnc128cw</t>
  </si>
  <si>
    <t>https://bataisk.kofemart.ru/product/shkaf-vinnyy-hurakan-hkn-wnc128cw-post1378335/</t>
  </si>
  <si>
    <t>64972</t>
  </si>
  <si>
    <t>Шкаф морозильный Hurakan hkn-uf50g</t>
  </si>
  <si>
    <t>https://bataisk.kofemart.ru/product/shkaf-morozil-nyy-hurakan-hkn-uf50g-post1161565/</t>
  </si>
  <si>
    <t>104840</t>
  </si>
  <si>
    <t>Винный шкаф Ecotronic WCM-38</t>
  </si>
  <si>
    <t>https://bataisk.kofemart.ru/product/vinnyy-shkaf-ecotronic-wcm-38-post57143/</t>
  </si>
  <si>
    <t>64970</t>
  </si>
  <si>
    <t>Шкаф барный холодильный Hurakan hkn-db125h</t>
  </si>
  <si>
    <t>https://bataisk.kofemart.ru/product/shkaf-barnyy-holodil-nyy-hurakan-hkn-db125h-post1158660/</t>
  </si>
  <si>
    <t>115386</t>
  </si>
  <si>
    <t>Шкаф барный Polair TD101-Bar (петли слева)</t>
  </si>
  <si>
    <t>https://bataisk.kofemart.ru/product/shkaf-barnyj-polair-td101-bar-petli-sleva/</t>
  </si>
  <si>
    <t>64966</t>
  </si>
  <si>
    <t>Шкаф морозильный Hurakan hkn-uf100g</t>
  </si>
  <si>
    <t>https://bataisk.kofemart.ru/product/shkaf-morozil-nyy-hurakan-hkn-uf100g-post1161567/</t>
  </si>
  <si>
    <t>64967</t>
  </si>
  <si>
    <t>Шкаф барный холодильный Hurakan hkn-db205s</t>
  </si>
  <si>
    <t>https://bataisk.kofemart.ru/product/shkaf-barnyy-holodil-nyy-hurakan-hkn-db205s-post1158661/</t>
  </si>
  <si>
    <t>85891</t>
  </si>
  <si>
    <t>Шкаф холодильный Liebherr FKUv 1660-24 001</t>
  </si>
  <si>
    <t>https://bataisk.kofemart.ru/product/shkaf-holodil-nyy-liebherr-fkuv-1660-24-001-post3fkuv-1660-24-001/</t>
  </si>
  <si>
    <t>64969</t>
  </si>
  <si>
    <t>Шкаф барный холодильный Hurakan hkn-db335s</t>
  </si>
  <si>
    <t>https://bataisk.kofemart.ru/product/shkaf-barnyy-holodil-nyy-hurakan-hkn-db335s-post1158662/</t>
  </si>
  <si>
    <t>85885</t>
  </si>
  <si>
    <t>Шкаф холодильный Liebherr FKv 503-24 001</t>
  </si>
  <si>
    <t>https://bataisk.kofemart.ru/product/shkaf-holodil-nyy-liebherr-fkv-503-24-001-post3fkv-503-24-001/</t>
  </si>
  <si>
    <t>64824</t>
  </si>
  <si>
    <t>Шкаф винный Bacchus prestige 60</t>
  </si>
  <si>
    <t>https://bataisk.kofemart.ru/product/shkaf-vinnyy-bacchus-prestige-60-post1114675/</t>
  </si>
  <si>
    <t>Шкафы холодильные/морозильные</t>
  </si>
  <si>
    <t>115720</t>
  </si>
  <si>
    <t>Шкаф холодильный комбинированный Бирюса Б-50</t>
  </si>
  <si>
    <t>https://bataisk.kofemart.ru/product/shkaf-holodilnyj-kombinirovannyj-biryusa-b-50/</t>
  </si>
  <si>
    <t>115247</t>
  </si>
  <si>
    <t>Шкаф холодильный VA-BC42B</t>
  </si>
  <si>
    <t>https://bataisk.kofemart.ru/product/shkaf-holodilnyj-va-bc42b/</t>
  </si>
  <si>
    <t>114969</t>
  </si>
  <si>
    <t>Шкаф холодильный VA-BC42BL</t>
  </si>
  <si>
    <t>https://bataisk.kofemart.ru/product/shkaf-holodilnyj-va-bc42bl/</t>
  </si>
  <si>
    <t>116059</t>
  </si>
  <si>
    <t>Шкаф холодильный VA-BC-42A2</t>
  </si>
  <si>
    <t>https://bataisk.kofemart.ru/product/shkaf-holodilnyj-va-bc-42a2/</t>
  </si>
  <si>
    <t>115772</t>
  </si>
  <si>
    <t>Шкаф холодильный Бирюса Б-109</t>
  </si>
  <si>
    <t>https://bataisk.kofemart.ru/product/shkaf-holodilnyj-biryusa-b-109/</t>
  </si>
  <si>
    <t>114919</t>
  </si>
  <si>
    <t>Шкаф холодильный комбинированный Бирюса Б-8</t>
  </si>
  <si>
    <t>https://bataisk.kofemart.ru/product/shkaf-holodilnyj-kombinirovannyj-biryusa-b-8/</t>
  </si>
  <si>
    <t>85883</t>
  </si>
  <si>
    <t>Шкаф холодильный БИРЮСА Бирюса 8</t>
  </si>
  <si>
    <t>https://bataisk.kofemart.ru/product/shkaf-holodil-nyy-biryusa-biryusa-8-post3biryusa-8/</t>
  </si>
  <si>
    <t>112639</t>
  </si>
  <si>
    <t>Шкаф холодильный комбинированный Бирюса Б-10</t>
  </si>
  <si>
    <t>https://bataisk.kofemart.ru/product/shkaf-holodilnyj-kombinirovannyj-biryusa-b-10/</t>
  </si>
  <si>
    <t>65019</t>
  </si>
  <si>
    <t>Шкаф холодильный Hurakan hkn-bcg40</t>
  </si>
  <si>
    <t>https://bataisk.kofemart.ru/product/shkaf-holodil-nyy-hurakan-hkn-bcg40-post1354061/</t>
  </si>
  <si>
    <t>85865</t>
  </si>
  <si>
    <t>Шкаф морозильный БИРЮСА Бирюса 14</t>
  </si>
  <si>
    <t>https://bataisk.kofemart.ru/product/shkaf-morozil-nyy-biryusa-biryusa-14-post3biryusa-14/</t>
  </si>
  <si>
    <t>114148</t>
  </si>
  <si>
    <t>Шкаф холодильный комбинированный Бирюса Б-6</t>
  </si>
  <si>
    <t>https://bataisk.kofemart.ru/product/shkaf-holodilnyj-kombinirovannyj-biryusa-b-6/</t>
  </si>
  <si>
    <t>113480</t>
  </si>
  <si>
    <t>Холодильный шкаф VA-SC70EM</t>
  </si>
  <si>
    <t>https://bataisk.kofemart.ru/product/holodilnyj-shkaf-va-sc70em/</t>
  </si>
  <si>
    <t>110576</t>
  </si>
  <si>
    <t>Холодильный шкаф VA-SC52</t>
  </si>
  <si>
    <t>https://bataisk.kofemart.ru/product/holodilnyj-shkaf-va-sc52/</t>
  </si>
  <si>
    <t>114163</t>
  </si>
  <si>
    <t>Шкаф морозильный Бирюса Б-6048</t>
  </si>
  <si>
    <t>https://bataisk.kofemart.ru/product/shkaf-morozilnyj-biryusa-b-6048/</t>
  </si>
  <si>
    <t>114844</t>
  </si>
  <si>
    <t>Шкаф холодильный комбинированный Бирюса Б-151</t>
  </si>
  <si>
    <t>https://bataisk.kofemart.ru/product/shkaf-holodilnyj-kombinirovannyj-biryusa-b-151/</t>
  </si>
  <si>
    <t>114568</t>
  </si>
  <si>
    <t>Шкаф холодильный комбинированный Бирюса Б-153</t>
  </si>
  <si>
    <t>https://bataisk.kofemart.ru/product/shkaf-holodilnyj-kombinirovannyj-biryusa-b-153/</t>
  </si>
  <si>
    <t>115958</t>
  </si>
  <si>
    <t>Холодильный шкаф VA-JC62W</t>
  </si>
  <si>
    <t>https://bataisk.kofemart.ru/product/holodilnyj-shkaf-va-jc62w/</t>
  </si>
  <si>
    <t>112667</t>
  </si>
  <si>
    <t>Шкаф фармацевтический Бирюса Б-250K-G</t>
  </si>
  <si>
    <t>https://bataisk.kofemart.ru/product/shkaf-farmacevticheskij-biryusa-b-250k-g/</t>
  </si>
  <si>
    <t>115198</t>
  </si>
  <si>
    <t>Шкаф холодильный Бирюса Б-290</t>
  </si>
  <si>
    <t>https://bataisk.kofemart.ru/product/shkaf-holodilnyj-biryusa-b-290/</t>
  </si>
  <si>
    <t>85867</t>
  </si>
  <si>
    <t>Шкаф холодильный БИРЮСА Бирюса 290</t>
  </si>
  <si>
    <t>https://bataisk.kofemart.ru/product/shkaf-holodil-nyy-biryusa-biryusa-290-post3biryusa-290/</t>
  </si>
  <si>
    <t>114856</t>
  </si>
  <si>
    <t>Холодильный шкаф VA-JC62WD</t>
  </si>
  <si>
    <t>https://bataisk.kofemart.ru/product/holodilnyj-shkaf-va-jc62wd/</t>
  </si>
  <si>
    <t>114196</t>
  </si>
  <si>
    <t>Шкаф фармацевтический Бирюса Б-250S-G</t>
  </si>
  <si>
    <t>https://bataisk.kofemart.ru/product/shkaf-farmacevticheskij-biryusa-b-250s-g/</t>
  </si>
  <si>
    <t>115966</t>
  </si>
  <si>
    <t>Холодильный шкаф VA-JC88W</t>
  </si>
  <si>
    <t>https://bataisk.kofemart.ru/product/holodilnyj-shkaf-va-jc88w/</t>
  </si>
  <si>
    <t>112025</t>
  </si>
  <si>
    <t>Шкаф холодильный Бирюса Б-M310</t>
  </si>
  <si>
    <t>https://bataisk.kofemart.ru/product/shkaf-holodilnyj-biryusa-b-m310/</t>
  </si>
  <si>
    <t>85866</t>
  </si>
  <si>
    <t>Шкаф холодильный БИРЮСА Бирюса 310</t>
  </si>
  <si>
    <t>https://bataisk.kofemart.ru/product/shkaf-holodil-nyy-biryusa-biryusa-310-post3biryusa-310/</t>
  </si>
  <si>
    <t>64994</t>
  </si>
  <si>
    <t>Шкаф холодильный Kayman к60-кс</t>
  </si>
  <si>
    <t>https://bataisk.kofemart.ru/product/shkaf-holodil-nyy-kayman-k60-ks-post1199660/</t>
  </si>
  <si>
    <t>115495</t>
  </si>
  <si>
    <t>Шкаф холодильный Бирюса Б-310Р</t>
  </si>
  <si>
    <t>https://bataisk.kofemart.ru/product/shkaf-holodilnyj-biryusa-b-310r/</t>
  </si>
  <si>
    <t>111469</t>
  </si>
  <si>
    <t>Морозильный шкаф VA-SD55EM</t>
  </si>
  <si>
    <t>https://bataisk.kofemart.ru/product/morozilnyj-shkaf-va-sd55em/</t>
  </si>
  <si>
    <t>85917</t>
  </si>
  <si>
    <t>Шкаф холодильный БИРЮСА Бирюса 310 P (с канапе)</t>
  </si>
  <si>
    <t>https://bataisk.kofemart.ru/product/shkaf-holodil-nyy-biryusa-biryusa-310-p-s-kanape--post3biryusa-310-p-s-kanape/</t>
  </si>
  <si>
    <t>114930</t>
  </si>
  <si>
    <t>Шкаф морозильный SD50G (VIATTO by Forcool)</t>
  </si>
  <si>
    <t>https://bataisk.kofemart.ru/product/shkaf-morozilnyj-sd50g-viatto-by-forcool/</t>
  </si>
  <si>
    <t>112026</t>
  </si>
  <si>
    <t>Шкаф холодильный Бирюса Б-M461RN</t>
  </si>
  <si>
    <t>https://bataisk.kofemart.ru/product/shkaf-holodilnyj-biryusa-b-m461rn/</t>
  </si>
  <si>
    <t>115448</t>
  </si>
  <si>
    <t>Шкаф холодильный Бирюса Б-461RN</t>
  </si>
  <si>
    <t>https://bataisk.kofemart.ru/product/shkaf-holodilnyj-biryusa-b-461rn/</t>
  </si>
  <si>
    <t>112383</t>
  </si>
  <si>
    <t>Морозильный шкаф VA-SD55</t>
  </si>
  <si>
    <t>https://bataisk.kofemart.ru/product/morozilnyj-shkaf-va-sd55/</t>
  </si>
  <si>
    <t>65027</t>
  </si>
  <si>
    <t>Шкаф холодильный Kayman к390-хс</t>
  </si>
  <si>
    <t>https://bataisk.kofemart.ru/product/shkaf-holodil-nyy-kayman-k390-hs-post1199666/</t>
  </si>
  <si>
    <t>64990</t>
  </si>
  <si>
    <t>Шкаф холодильный Kayman к390-хсв</t>
  </si>
  <si>
    <t>https://bataisk.kofemart.ru/product/shkaf-holodil-nyy-kayman-k390-hsv-post1199668/</t>
  </si>
  <si>
    <t>65003</t>
  </si>
  <si>
    <t>Шкаф холодильный Kayman к500-х</t>
  </si>
  <si>
    <t>https://bataisk.kofemart.ru/product/shkaf-holodil-nyy-kayman-k500-h-post1199671/</t>
  </si>
  <si>
    <t>112390</t>
  </si>
  <si>
    <t>Морозильный шкаф VA-SD98</t>
  </si>
  <si>
    <t>https://bataisk.kofemart.ru/product/morozilnyj-shkaf-va-sd98/</t>
  </si>
  <si>
    <t>65008</t>
  </si>
  <si>
    <t>Шкаф холод.со стеклом Polair dm105-s 1103408d</t>
  </si>
  <si>
    <t>https://bataisk.kofemart.ru/product/shkaf-holod-so-steklom-polair-dm105-s-1103408d-post1377244/</t>
  </si>
  <si>
    <t>85907</t>
  </si>
  <si>
    <t>Шкаф холодильный Марихолодмаш Капри 0,7 СК</t>
  </si>
  <si>
    <t>https://bataisk.kofemart.ru/product/shkaf-holodil-nyy-mariholodmash-kapri-0-7-sk-post3kapri-0-7-sk/</t>
  </si>
  <si>
    <t>85864</t>
  </si>
  <si>
    <t>Шкаф универсальный Марихолодмаш Капри 0,5УСК</t>
  </si>
  <si>
    <t>https://bataisk.kofemart.ru/product/shkaf-universal-nyy-mariholodmash-kapri-0-5usk-post3kapri-0-5usk/</t>
  </si>
  <si>
    <t>85923</t>
  </si>
  <si>
    <t>Шкаф холодильный Марихолодмаш Капри 0,7М</t>
  </si>
  <si>
    <t>https://bataisk.kofemart.ru/product/shkaf-holodil-nyy-mariholodmash-kapri-0-7m-post3kapri-0-7m/</t>
  </si>
  <si>
    <t>64999</t>
  </si>
  <si>
    <t>Шкаф холод.со стеклом Polair dm107-s 1002102d</t>
  </si>
  <si>
    <t>https://bataisk.kofemart.ru/product/shkaf-holod-so-steklom-polair-dm107-s-1002102d-post1377245/</t>
  </si>
  <si>
    <t>115722</t>
  </si>
  <si>
    <t>Шкаф среднетемпературный Polair DM107-S</t>
  </si>
  <si>
    <t>https://bataisk.kofemart.ru/product/shkaf-srednetemperaturnyj-polair-dm107-s/</t>
  </si>
  <si>
    <t>111058</t>
  </si>
  <si>
    <t>Шкаф холодильный SC248</t>
  </si>
  <si>
    <t>https://bataisk.kofemart.ru/product/shkaf-holodilnyj-sc248/</t>
  </si>
  <si>
    <t>65591</t>
  </si>
  <si>
    <t>Шкаф холод. Tefcold ba15h</t>
  </si>
  <si>
    <t>https://bataisk.kofemart.ru/product/shkaf-holod-tefcold-ba15h-post1374657/</t>
  </si>
  <si>
    <t>85855</t>
  </si>
  <si>
    <t>Шкаф универсальный ПОЛАИР CV105-S (ШХн-0,5)</t>
  </si>
  <si>
    <t>https://bataisk.kofemart.ru/product/shkaf-universal-nyy-polair-cv105-s-shhn-0-5--post3cv105-s-shhn-0-5/</t>
  </si>
  <si>
    <t>113258</t>
  </si>
  <si>
    <t>Шкаф мультитемпературный Аркто V0,5-S</t>
  </si>
  <si>
    <t>https://bataisk.kofemart.ru/product/shkaf-multitemperaturnyj-arkto-v0-5-s/</t>
  </si>
  <si>
    <t>64986</t>
  </si>
  <si>
    <t>Шкаф холод.с глух.дверью Polair cm107-s 1001170d</t>
  </si>
  <si>
    <t>https://bataisk.kofemart.ru/product/shkaf-holod-s-gluh-dver-yu-polair-cm107-s-1001170d-post1377201/</t>
  </si>
  <si>
    <t>115492</t>
  </si>
  <si>
    <t>Шкаф мультитемпературный Polair CV105-S</t>
  </si>
  <si>
    <t>https://bataisk.kofemart.ru/product/shkaf-multitemperaturnyj-polair-cv105-s/</t>
  </si>
  <si>
    <t>85908</t>
  </si>
  <si>
    <t>Шкаф холодильный ПРЕМЬЕР ШВУП1ТУ-0,7С (В/Prm)</t>
  </si>
  <si>
    <t>https://bataisk.kofemart.ru/product/shkaf-holodil-nyy-prem-er-shvup1tu-0-7s-v-prm--post3shvup1tu-0-7s-v-prm/</t>
  </si>
  <si>
    <t>65088</t>
  </si>
  <si>
    <t>Шкаф холод.с глух.дверью Polair cm105-g 1103424d</t>
  </si>
  <si>
    <t>https://bataisk.kofemart.ru/product/shkaf-holod-s-gluh-dver-yu-polair-cm105-g-1103424d-post1377217/</t>
  </si>
  <si>
    <t>86021</t>
  </si>
  <si>
    <t>Шкаф холодильный ПРЕМЬЕР ШВУП1ТУ-0,7М 0…+8</t>
  </si>
  <si>
    <t>https://bataisk.kofemart.ru/product/shkaf-holodil-nyy-prem-er-shvup1tu-0-7m-0-8-post3shvup1tu-0-7m-0-8/</t>
  </si>
  <si>
    <t>85996</t>
  </si>
  <si>
    <t>Шкаф холодильный ПРЕМЬЕР ШВУП1ТУ-0,75 М</t>
  </si>
  <si>
    <t>https://bataisk.kofemart.ru/product/shkaf-holodil-nyy-prem-er-shvup1tu-0-75-m-post3shvup1tu-0-75-m/</t>
  </si>
  <si>
    <t>85914</t>
  </si>
  <si>
    <t>Шкаф универсальный Марихолодмаш Капри 0,7УМ</t>
  </si>
  <si>
    <t>https://bataisk.kofemart.ru/product/shkaf-universal-nyy-mariholodmash-kapri-0-7um-post3kapri-0-7um/</t>
  </si>
  <si>
    <t>113259</t>
  </si>
  <si>
    <t>Шкаф мультитемпературный Аркто V0,7-S</t>
  </si>
  <si>
    <t>https://bataisk.kofemart.ru/product/shkaf-multitemperaturnyj-arkto-v0-7-s/</t>
  </si>
  <si>
    <t>85912</t>
  </si>
  <si>
    <t>Шкаф холодильный ПРЕМЬЕР ШВУП1ТУ-0,8К+1…+10</t>
  </si>
  <si>
    <t>https://bataisk.kofemart.ru/product/shkaf-holodil-nyy-prem-er-shvup1tu-0-8k-1-10-post3shvup1tu-0-8k-1-10/</t>
  </si>
  <si>
    <t>114668</t>
  </si>
  <si>
    <t>Шкаф среднетемпературный Полюс ШХ-0,8 Полюс</t>
  </si>
  <si>
    <t>https://bataisk.kofemart.ru/product/shkaf-srednetemperaturnyj-polyus-shkh-0-8-polyus/</t>
  </si>
  <si>
    <t>85876</t>
  </si>
  <si>
    <t>Шкаф универсальный ПОЛАИР CV107-S (ШХн-0,7)</t>
  </si>
  <si>
    <t>https://bataisk.kofemart.ru/product/shkaf-universal-nyy-polair-cv107-s-shhn-0-7--post3cv107-s-shhn-0-7/</t>
  </si>
  <si>
    <t>65042</t>
  </si>
  <si>
    <t>Шкаф морозильный Kayman к700-м</t>
  </si>
  <si>
    <t>https://bataisk.kofemart.ru/product/shkaf-morozil-nyy-kayman-k700-m-post1211619/</t>
  </si>
  <si>
    <t>85909</t>
  </si>
  <si>
    <t>Шкаф холодильный ПРЕМЬЕР ШВУП1ТУ-0,75 С2 +5…+10</t>
  </si>
  <si>
    <t>https://bataisk.kofemart.ru/product/shkaf-holodil-nyy-prem-er-shvup1tu-0-75-s2-5-10-post3shvup1tu-0-75-s2-5-10/</t>
  </si>
  <si>
    <t>85939</t>
  </si>
  <si>
    <t>Шкаф холодильный Carboma D4 VM 400-1</t>
  </si>
  <si>
    <t>https://bataisk.kofemart.ru/product/shkaf-holodil-nyy-carboma-d4-vm-400-1-post3d4-vm-400-1/</t>
  </si>
  <si>
    <t>85873</t>
  </si>
  <si>
    <t>Шкаф холодильный ПОЛАИР CM110-S (ШХ-1,0)</t>
  </si>
  <si>
    <t>https://bataisk.kofemart.ru/product/shkaf-holodil-nyy-polair-cm110-s-shh-1-0--post3cm110-s-shh-1-0/</t>
  </si>
  <si>
    <t>111061</t>
  </si>
  <si>
    <t>Шкаф холодильный SC316</t>
  </si>
  <si>
    <t>https://bataisk.kofemart.ru/product/shkaf-holodilnyj-sc316/</t>
  </si>
  <si>
    <t>65057</t>
  </si>
  <si>
    <t>Шкаф холод.с глух.дверью Polair cv107-s 1007059d</t>
  </si>
  <si>
    <t>https://bataisk.kofemart.ru/product/shkaf-holod-s-gluh-dver-yu-polair-cv107-s-1007059d-post1377205/</t>
  </si>
  <si>
    <t>65361</t>
  </si>
  <si>
    <t>ШКАФ ХОЛОД.СО СТЕКЛОМ POLAIR DM110Sd-S 1104194d</t>
  </si>
  <si>
    <t>https://bataisk.kofemart.ru/product/shkaf-holod-so-steklom-polair-dm110sd-s-1104194d-post1379855/</t>
  </si>
  <si>
    <t>85918</t>
  </si>
  <si>
    <t>Шкаф холодильный ПРЕМЬЕР ШСУП1ТУ-0,75С-6...+6</t>
  </si>
  <si>
    <t>https://bataisk.kofemart.ru/product/shkaf-holodil-nyy-prem-er-shsup1tu-0-75s-6-6-post3shsup1tu-0-75s-6-6/</t>
  </si>
  <si>
    <t>65285</t>
  </si>
  <si>
    <t>Шкаф холод.с глух.дверью Polair cm110-s 1104197d</t>
  </si>
  <si>
    <t>https://bataisk.kofemart.ru/product/shkaf-holod-s-gluh-dver-yu-polair-cm110-s-1104197d-post1379079/</t>
  </si>
  <si>
    <t>65672</t>
  </si>
  <si>
    <t>Шкаф холодильный со стеклом Tefcold cev425cp 2 led</t>
  </si>
  <si>
    <t>https://bataisk.kofemart.ru/product/shkaf-holodil-nyy-so-steklom-tefcold-cev425cp-2-led-post1385865/</t>
  </si>
  <si>
    <t>114104</t>
  </si>
  <si>
    <t>Шкаф среднетемпературный Polair CM107-G</t>
  </si>
  <si>
    <t>https://bataisk.kofemart.ru/product/shkaf-srednetemperaturnyj-polair-cm107-g/</t>
  </si>
  <si>
    <t>85915</t>
  </si>
  <si>
    <t>Шкаф холодильный ПРЕМЬЕР ШВУП1ТУ-1,12К+1…+10</t>
  </si>
  <si>
    <t>https://bataisk.kofemart.ru/product/shkaf-holodil-nyy-prem-er-shvup1tu-1-12k-1-10-post3shvup1tu-1-12k-1-10/</t>
  </si>
  <si>
    <t>65462</t>
  </si>
  <si>
    <t>ШКАФ ХОЛОД.СО СТЕКЛОМ POLAIR DM114-S 1004080d</t>
  </si>
  <si>
    <t>https://bataisk.kofemart.ru/product/shkaf-holod-so-steklom-polair-dm114-s-1004080d-post1379717/</t>
  </si>
  <si>
    <t>64935</t>
  </si>
  <si>
    <t>Шкаф-витрина кондитерский Kayman к-шв-400в</t>
  </si>
  <si>
    <t>https://bataisk.kofemart.ru/product/shkaf-vitrina-konditerskij-kayman-k-shv-400v/</t>
  </si>
  <si>
    <t>65426</t>
  </si>
  <si>
    <t>ШКАФ ХОЛОД.СО СТЕКЛОМ POLAIR DM114Sd-S 1004082d</t>
  </si>
  <si>
    <t>https://bataisk.kofemart.ru/product/shkaf-holod-so-steklom-polair-dm114sd-s-1004082d-post1380126/</t>
  </si>
  <si>
    <t>65370</t>
  </si>
  <si>
    <t>ШКАФ МОРОЗ.CO СТЕКЛОМ POLAIR DB107-S 1002513d</t>
  </si>
  <si>
    <t>https://bataisk.kofemart.ru/product/shkaf-moroz-co-steklom-polair-db107-s-1002513d-post1379861/</t>
  </si>
  <si>
    <t>65330</t>
  </si>
  <si>
    <t>ШКАФ ХОЛОД.СО СТЕКЛОМ POLAIR DM110Sd-S 2.0 1104227d</t>
  </si>
  <si>
    <t>https://bataisk.kofemart.ru/product/shkaf-holod-so-steklom-polair-dm110sd-s-2-0-1104227d-post1379858/</t>
  </si>
  <si>
    <t>85903</t>
  </si>
  <si>
    <t>Шкаф холодильный ПРЕМЬЕР ШНУП1ТУ-0,7М -18</t>
  </si>
  <si>
    <t>https://bataisk.kofemart.ru/product/shkaf-holodil-nyy-prem-er-shnup1tu-0-7m--18-post3shnup1tu-0-7m--18/</t>
  </si>
  <si>
    <t>85863</t>
  </si>
  <si>
    <t>Шкаф универсальный ПОЛАИР CV110-S (ШХн-1,0)</t>
  </si>
  <si>
    <t>https://bataisk.kofemart.ru/product/shkaf-universal-nyy-polair-cv110-s-shhn-1-0--post3cv110-s-shhn-1-0/</t>
  </si>
  <si>
    <t>85921</t>
  </si>
  <si>
    <t>Шкаф холодильный ПРЕМЬЕР ШВУП1ТУ-1,4 М(В/Prm)</t>
  </si>
  <si>
    <t>https://bataisk.kofemart.ru/product/shkaf-holodil-nyy-prem-er-shvup1tu-1-4-m-v-prm--post3shvup1tu-1-4-m-v-prm/</t>
  </si>
  <si>
    <t>85902</t>
  </si>
  <si>
    <t>Шкаф холодильный ПРЕМЬЕР ШВУП1ТУ-1,5К (В/Prm)</t>
  </si>
  <si>
    <t>https://bataisk.kofemart.ru/product/shkaf-holodil-nyy-prem-er-shvup1tu-1-5k-v-prm--post3shvup1tu-1-5k-v-prm/</t>
  </si>
  <si>
    <t>65117</t>
  </si>
  <si>
    <t>Шкаф холод.с глух.дверью Polair cm107-gm</t>
  </si>
  <si>
    <t>https://bataisk.kofemart.ru/product/shkaf-holod-s-gluh-dver-yu-polair-cm107-gm-post1210936/</t>
  </si>
  <si>
    <t>85899</t>
  </si>
  <si>
    <t>Шкаф холодильный ПРЕМЬЕР ШСУП1ТУ-1,4М-6...+6</t>
  </si>
  <si>
    <t>https://bataisk.kofemart.ru/product/shkaf-holodil-nyy-prem-er-shsup1tu-1-4m-6-6-post3shsup1tu-1-4m-6-6/</t>
  </si>
  <si>
    <t>114848</t>
  </si>
  <si>
    <t>Шкаф морозильный HF400G (VIATTO)</t>
  </si>
  <si>
    <t>https://bataisk.kofemart.ru/product/shkaf-morozilnyj-hf400g-viatto/</t>
  </si>
  <si>
    <t>85884</t>
  </si>
  <si>
    <t>Шкаф морозильный Liebherr FDv 4613-40 049</t>
  </si>
  <si>
    <t>https://bataisk.kofemart.ru/product/shkaf-morozil-nyy-liebherr-fdv-4613-40-049-post3fdv-4613-40-049/</t>
  </si>
  <si>
    <t>85896</t>
  </si>
  <si>
    <t>Шкаф холодильный ПРЕМЬЕР ШНУП1ТУ-0,75С -18</t>
  </si>
  <si>
    <t>https://bataisk.kofemart.ru/product/shkaf-holodil-nyy-prem-er-shnup1tu-0-75s--18-post3shnup1tu-0-75s--18/</t>
  </si>
  <si>
    <t>85879</t>
  </si>
  <si>
    <t>Шкаф морозильный ПОЛАИР CB114-S (ШН-1,4)</t>
  </si>
  <si>
    <t>https://bataisk.kofemart.ru/product/shkaf-morozil-nyy-polair-cb114-s-shn-1-4--post3cb114-s-shn-1-4/</t>
  </si>
  <si>
    <t>65317</t>
  </si>
  <si>
    <t>Шкаф мороз.с глух.дверью Polair cb114-s 1006078d</t>
  </si>
  <si>
    <t>https://bataisk.kofemart.ru/product/shkaf-moroz-s-gluh-dver-yu-polair-cb114-s-1006078d-post1379081/</t>
  </si>
  <si>
    <t>85910</t>
  </si>
  <si>
    <t>Шкаф холодильный ПРЕМЬЕР ШНУП1ТУ-1,4 М</t>
  </si>
  <si>
    <t>https://bataisk.kofemart.ru/product/shkaf-holodil-nyy-prem-er-shnup1tu-1-4-m-post3shnup1tu-1-4-m/</t>
  </si>
  <si>
    <t>85925</t>
  </si>
  <si>
    <t>Шкаф морозильный ПОЛАИР CB114-G (ШН-1,4) н</t>
  </si>
  <si>
    <t>https://bataisk.kofemart.ru/product/shkaf-morozil-nyy-polair-cb114-g-shn-1-4-n-post3cb114-g-shn-1-4-n/</t>
  </si>
  <si>
    <t>85878</t>
  </si>
  <si>
    <t>Шкаф комбинированный ПОЛАИР CC 214-S (ШХК-1,4)</t>
  </si>
  <si>
    <t>https://bataisk.kofemart.ru/product/shkaf-kombinirovannyy-polair-cc-214-s-shhk-1-4--post3cc-214-s-shhk-1-4/</t>
  </si>
  <si>
    <t>65428</t>
  </si>
  <si>
    <t>Шкаф комбинир.с глух.двер.Polair cc214-s 1008045d</t>
  </si>
  <si>
    <t>https://bataisk.kofemart.ru/product/shkaf-kombinir-s-gluh-dver-polair-cc214-s-1008045d-post1379087/</t>
  </si>
  <si>
    <t>65002</t>
  </si>
  <si>
    <t>Шкаф холодильный Apach f700tn dom plus</t>
  </si>
  <si>
    <t>https://bataisk.kofemart.ru/product/shkaf-holodil-nyy-apach-f700tn-dom-plus-post1215271/</t>
  </si>
  <si>
    <t>65145</t>
  </si>
  <si>
    <t>Шкаф морозильный 700 литров Apach chef line lcFm70m/выст</t>
  </si>
  <si>
    <t>https://bataisk.kofemart.ru/product/shkaf-morozil-nyy-700-litrov-apach-chef-line-lcfm70m-vyst-post1187327/</t>
  </si>
  <si>
    <t>65083</t>
  </si>
  <si>
    <t>Шкаф холодильный Apach f1400tn dom plus</t>
  </si>
  <si>
    <t>https://bataisk.kofemart.ru/product/shkaf-holodil-nyy-apach-f1400tn-dom-plus-post1215161/</t>
  </si>
  <si>
    <t>Шкафы шоковой заморозки</t>
  </si>
  <si>
    <t>65879</t>
  </si>
  <si>
    <t>ШКАФ ШОКОВОЙ ЗАМОРОЗКИ CR5-L 1142010d</t>
  </si>
  <si>
    <t>https://bataisk.kofemart.ru/product/shkaf-shokovoy-zamorozki-cr5-l-1142010d-post1385642/</t>
  </si>
  <si>
    <t>114279</t>
  </si>
  <si>
    <t>Аппарат шоковой заморозки Polair CR5-L</t>
  </si>
  <si>
    <t>https://bataisk.kofemart.ru/product/apparat-shokovoj-zamorozki-polair-cr5-l/</t>
  </si>
  <si>
    <t>65770</t>
  </si>
  <si>
    <t>Шкаф шоковой заморозки cr3-g</t>
  </si>
  <si>
    <t>https://bataisk.kofemart.ru/product/shkaf-shokovoy-zamorozki-cr3-g-post1350677/</t>
  </si>
  <si>
    <t>85851</t>
  </si>
  <si>
    <t>Шкаф шоковой заморозки ПОЛАИР CR5-G</t>
  </si>
  <si>
    <t>https://bataisk.kofemart.ru/product/shkaf-shokovoy-zamorozki-polair-cr5-g-post3cr5-g/</t>
  </si>
  <si>
    <t>65694</t>
  </si>
  <si>
    <t>Шкаф шоковой заморозки Apach ash03v gn2/3</t>
  </si>
  <si>
    <t>https://bataisk.kofemart.ru/product/shkaf-shokovoy-zamorozki-apach-ash03v-gn2-3-post1199022/</t>
  </si>
  <si>
    <t>114578</t>
  </si>
  <si>
    <t>Аппарат шоковой заморозки Polair CR5-G</t>
  </si>
  <si>
    <t>https://bataisk.kofemart.ru/product/apparat-shokovoj-zamorozki-polair-cr5-g/</t>
  </si>
  <si>
    <t>65692</t>
  </si>
  <si>
    <t>Шкаф шоковой заморозки cr5-g</t>
  </si>
  <si>
    <t>https://bataisk.kofemart.ru/product/shkaf-shokovoy-zamorozki-cr5-g-post1213864/</t>
  </si>
  <si>
    <t>85944</t>
  </si>
  <si>
    <t>Шкаф шоковой заморозки Vortmax BC03</t>
  </si>
  <si>
    <t>https://bataisk.kofemart.ru/product/shkaf-shokovoy-zamorozki-vortmax-bc03-post3bc03/</t>
  </si>
  <si>
    <t>109966</t>
  </si>
  <si>
    <t>Аппарат шоковой заморозки Abat ШОК-4-1/1</t>
  </si>
  <si>
    <t>https://bataisk.kofemart.ru/product/apparat-shokovoj-zamorozki-abat-shok-4-1-1/</t>
  </si>
  <si>
    <t>65681</t>
  </si>
  <si>
    <t>Шкаф шоковой заморозки Hurakan hkn-bcf5m</t>
  </si>
  <si>
    <t>https://bataisk.kofemart.ru/product/shkaf-shokovoy-zamorozki-hurakan-hkn-bcf5m-post1201846/</t>
  </si>
  <si>
    <t>65677</t>
  </si>
  <si>
    <t>Шкаф шоковой заморозки Apach sh03</t>
  </si>
  <si>
    <t>https://bataisk.kofemart.ru/product/shkaf-shokovoy-zamorozki-apach-sh03-post1124224/</t>
  </si>
  <si>
    <t>65699</t>
  </si>
  <si>
    <t>Шкаф шоковой заморозки Apach ash03k</t>
  </si>
  <si>
    <t>https://bataisk.kofemart.ru/product/shkaf-shokovoy-zamorozki-apach-ash03k-post1199023/</t>
  </si>
  <si>
    <t>85937</t>
  </si>
  <si>
    <t>Шкаф шоковой заморозки Fagor Professional CBC-031</t>
  </si>
  <si>
    <t>https://bataisk.kofemart.ru/product/shkaf-shokovoy-zamorozki-fagor-professional-cbc-031-post3cbc-031/</t>
  </si>
  <si>
    <t>65684</t>
  </si>
  <si>
    <t>Шкаф шоковой заморозки Apach ash05k</t>
  </si>
  <si>
    <t>https://bataisk.kofemart.ru/product/shkaf-shokovoy-zamorozki-apach-ash05k-post1199024/</t>
  </si>
  <si>
    <t>65676</t>
  </si>
  <si>
    <t>Шкаф шоковой заморозки Apach sh05</t>
  </si>
  <si>
    <t>https://bataisk.kofemart.ru/product/shkaf-shokovoy-zamorozki-apach-sh05-post1124225/</t>
  </si>
  <si>
    <t>85898</t>
  </si>
  <si>
    <t>Шкаф шоковой заморозки ПОЛАИР CR10-G (380 W)</t>
  </si>
  <si>
    <t>https://bataisk.kofemart.ru/product/shkaf-shokovoy-zamorozki-polair-cr10-g-380-w--post3cr10-g-380-w/</t>
  </si>
  <si>
    <t>65693</t>
  </si>
  <si>
    <t>Шкаф шоковой заморозки Apach ash05k df</t>
  </si>
  <si>
    <t>https://bataisk.kofemart.ru/product/shkaf-shokovoy-zamorozki-apach-ash05k-df-post1207740/</t>
  </si>
  <si>
    <t>65690</t>
  </si>
  <si>
    <t>Шкаф шоковой заморозки cr10-g</t>
  </si>
  <si>
    <t>https://bataisk.kofemart.ru/product/shkaf-shokovoy-zamorozki-cr10-g-post1210367/</t>
  </si>
  <si>
    <t>65680</t>
  </si>
  <si>
    <t>Шкаф шоковой заморозки Hurakan hkn-bcf10m</t>
  </si>
  <si>
    <t>https://bataisk.kofemart.ru/product/shkaf-shokovoy-zamorozki-hurakan-hkn-bcf10m-post1201847/</t>
  </si>
  <si>
    <t>111067</t>
  </si>
  <si>
    <t>Аппарат шоковой заморозки D5 (Viatto)</t>
  </si>
  <si>
    <t>https://bataisk.kofemart.ru/product/apparat-shokovoj-zamorozki-d5-viatto/</t>
  </si>
  <si>
    <t>85943</t>
  </si>
  <si>
    <t>Шкаф шоковой заморозки Fagor Professional CBC-051</t>
  </si>
  <si>
    <t>https://bataisk.kofemart.ru/product/shkaf-shokovoy-zamorozki-fagor-professional-cbc-051-post3cbc-051/</t>
  </si>
  <si>
    <t>113136</t>
  </si>
  <si>
    <t>Аппарат шоковой заморозки D10 (VIATTO)</t>
  </si>
  <si>
    <t>https://bataisk.kofemart.ru/product/apparat-shokovoj-zamorozki-d10-viatto/</t>
  </si>
  <si>
    <t>85919</t>
  </si>
  <si>
    <t>Шкаф шоковой заморозки Vortmax BC07</t>
  </si>
  <si>
    <t>https://bataisk.kofemart.ru/product/shkaf-shokovoy-zamorozki-vortmax-bc07-post3bc07/</t>
  </si>
  <si>
    <t>117785</t>
  </si>
  <si>
    <t>Blast chiller att10-p</t>
  </si>
  <si>
    <t>https://bataisk.kofemart.ru/product/blast-chiller-att10-p-post8att10-p/</t>
  </si>
  <si>
    <t>65686</t>
  </si>
  <si>
    <t>Шкаф шоковой заморозки Apach ash10k lp</t>
  </si>
  <si>
    <t>https://bataisk.kofemart.ru/product/shkaf-shokovoy-zamorozki-apach-ash10k-lp-post1199026/</t>
  </si>
  <si>
    <t>65705</t>
  </si>
  <si>
    <t>Шкаф шоковой заморозки Apach ash10k lpdf</t>
  </si>
  <si>
    <t>https://bataisk.kofemart.ru/product/shkaf-shokovoy-zamorozki-apach-ash10k-lpdf-post1207743/</t>
  </si>
  <si>
    <t>65679</t>
  </si>
  <si>
    <t>Шкаф шоковой заморозки Apach sh07</t>
  </si>
  <si>
    <t>https://bataisk.kofemart.ru/product/shkaf-shokovoy-zamorozki-apach-sh07-post1124226/</t>
  </si>
  <si>
    <t>65678</t>
  </si>
  <si>
    <t>Шкаф шоковой заморозки Apach sh10</t>
  </si>
  <si>
    <t>https://bataisk.kofemart.ru/product/shkaf-shokovoy-zamorozki-apach-sh10-post1124227/</t>
  </si>
  <si>
    <t>65729</t>
  </si>
  <si>
    <t>Шкаф шоковой заморозки Apach ash10k</t>
  </si>
  <si>
    <t>https://bataisk.kofemart.ru/product/shkaf-shokovoy-zamorozki-apach-ash10k-post1199027/</t>
  </si>
  <si>
    <t>117786</t>
  </si>
  <si>
    <t>Bcm/10 multifunction blast chiller</t>
  </si>
  <si>
    <t>https://bataisk.kofemart.ru/product/bcm-10-multifunction-blast-chiller-post845102020/</t>
  </si>
  <si>
    <t>65738</t>
  </si>
  <si>
    <t>Шкаф шоковой заморозки Apach ash10k df</t>
  </si>
  <si>
    <t>https://bataisk.kofemart.ru/product/shkaf-shokovoy-zamorozki-apach-ash10k-df-post1207742/</t>
  </si>
  <si>
    <t>65736</t>
  </si>
  <si>
    <t>Шкаф шоковой заморозки Apach ash15k df</t>
  </si>
  <si>
    <t>https://bataisk.kofemart.ru/product/shkaf-shokovoy-zamorozki-apach-ash15k-df-post1207744/</t>
  </si>
  <si>
    <t>65683</t>
  </si>
  <si>
    <t>Шкаф шоковой заморозки Apach sh20</t>
  </si>
  <si>
    <t>https://bataisk.kofemart.ru/product/shkaf-shokovoy-zamorozki-apach-sh20-post1152984/</t>
  </si>
  <si>
    <t>Итого</t>
  </si>
</sst>
</file>

<file path=xl/styles.xml><?xml version="1.0" encoding="utf-8"?>
<styleSheet xmlns="http://schemas.openxmlformats.org/spreadsheetml/2006/main" xml:space="preserve">
  <numFmts count="1">
    <numFmt numFmtId="164" formatCode="# ##0.00;[RED]-# ##0.00"/>
  </numFmts>
  <fonts count="2"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17"/>
      <color rgb="FF000000"/>
      <name val="Arial"/>
    </font>
  </fonts>
  <fills count="6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D8E0ED"/>
        <bgColor rgb="FFD8E0ED"/>
      </patternFill>
    </fill>
    <fill>
      <patternFill patternType="solid">
        <fgColor rgb="FFFFFFFF"/>
        <bgColor rgb="FFFFFFFF"/>
      </patternFill>
    </fill>
    <fill>
      <patternFill patternType="solid">
        <fgColor rgb="FFBBCADF"/>
        <bgColor rgb="FFBBCADF"/>
      </patternFill>
    </fill>
    <fill>
      <patternFill patternType="solid">
        <fgColor rgb="FBFEAE2"/>
        <bgColor rgb="FBFEAE2"/>
      </patternFill>
    </fill>
  </fills>
  <borders count="2">
    <border/>
    <border>
      <left style="hair">
        <color rgb="FF696969"/>
      </left>
      <right style="hair">
        <color rgb="FF696969"/>
      </right>
      <top style="hair">
        <color rgb="FF696969"/>
      </top>
      <bottom style="hair">
        <color rgb="FF696969"/>
      </bottom>
    </border>
  </borders>
  <cellStyleXfs count="1">
    <xf numFmtId="0" fontId="0" fillId="0" borderId="0"/>
  </cellStyleXfs>
  <cellXfs count="17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2" borderId="1" applyFont="0" applyNumberFormat="0" applyFill="1" applyBorder="1" applyAlignment="1">
      <alignment horizontal="center" vertical="bottom" textRotation="0" wrapText="false" shrinkToFit="false"/>
    </xf>
    <xf xfId="0" fontId="0" numFmtId="49" fillId="2" borderId="1" applyFont="0" applyNumberFormat="1" applyFill="1" applyBorder="1" applyAlignment="1">
      <alignment horizontal="left" vertical="bottom" textRotation="0" wrapText="false" shrinkToFit="false"/>
    </xf>
    <xf xfId="0" fontId="0" numFmtId="0" fillId="2" borderId="1" applyFont="0" applyNumberFormat="0" applyFill="1" applyBorder="1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3" borderId="1" applyFont="0" applyNumberFormat="0" applyFill="1" applyBorder="1" applyAlignment="0">
      <alignment horizontal="general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1">
      <alignment horizontal="right" vertical="bottom" textRotation="0" wrapText="false" shrinkToFit="false"/>
    </xf>
    <xf xfId="0" fontId="0" numFmtId="0" fillId="4" borderId="1" applyFont="0" applyNumberFormat="0" applyFill="1" applyBorder="1" applyAlignment="1">
      <alignment horizontal="center" vertical="bottom" textRotation="0" wrapText="false" shrinkToFit="false"/>
    </xf>
    <xf xfId="0" fontId="0" numFmtId="0" fillId="5" borderId="1" applyFont="0" applyNumberFormat="0" applyFill="1" applyBorder="1" applyAlignment="1">
      <alignment horizontal="center" vertical="bottom" textRotation="0" wrapText="false" shrinkToFit="false"/>
    </xf>
    <xf xfId="0" fontId="0" numFmtId="49" fillId="3" borderId="1" applyFont="0" applyNumberFormat="1" applyFill="1" applyBorder="1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2" borderId="1" applyFont="0" applyNumberFormat="0" applyFill="1" applyBorder="1" applyAlignment="1">
      <alignment horizontal="general" vertical="bottom" textRotation="0" wrapText="true" shrinkToFit="false"/>
    </xf>
    <xf xfId="0" fontId="0" numFmtId="0" fillId="3" borderId="1" applyFont="0" applyNumberFormat="0" applyFill="1" applyBorder="1" applyAlignment="1">
      <alignment horizontal="general" vertical="bottom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104181.96x961.jpg"/><Relationship Id="rId2" Type="http://schemas.openxmlformats.org/officeDocument/2006/relationships/image" Target="../media/104184.96x962.jpg"/><Relationship Id="rId3" Type="http://schemas.openxmlformats.org/officeDocument/2006/relationships/image" Target="../media/104182.96x963.jpg"/><Relationship Id="rId4" Type="http://schemas.openxmlformats.org/officeDocument/2006/relationships/image" Target="../media/123378.96x964.jpg"/><Relationship Id="rId5" Type="http://schemas.openxmlformats.org/officeDocument/2006/relationships/image" Target="../media/107317.96x965.png"/><Relationship Id="rId6" Type="http://schemas.openxmlformats.org/officeDocument/2006/relationships/image" Target="../media/72089.96x966.jpg"/><Relationship Id="rId7" Type="http://schemas.openxmlformats.org/officeDocument/2006/relationships/image" Target="../media/73234.96x967.jpg"/><Relationship Id="rId8" Type="http://schemas.openxmlformats.org/officeDocument/2006/relationships/image" Target="../media/73231.96x968.jpg"/><Relationship Id="rId9" Type="http://schemas.openxmlformats.org/officeDocument/2006/relationships/image" Target="../media/73237.96x969.jpg"/><Relationship Id="rId10" Type="http://schemas.openxmlformats.org/officeDocument/2006/relationships/image" Target="../media/104866.96x9610.jpg"/><Relationship Id="rId11" Type="http://schemas.openxmlformats.org/officeDocument/2006/relationships/image" Target="../media/73229.96x9611.jpg"/><Relationship Id="rId12" Type="http://schemas.openxmlformats.org/officeDocument/2006/relationships/image" Target="../media/97539.96x9612.jpg"/><Relationship Id="rId13" Type="http://schemas.openxmlformats.org/officeDocument/2006/relationships/image" Target="../media/118567.96x9613.jpg"/><Relationship Id="rId14" Type="http://schemas.openxmlformats.org/officeDocument/2006/relationships/image" Target="../media/72510.96x9614.jpg"/><Relationship Id="rId15" Type="http://schemas.openxmlformats.org/officeDocument/2006/relationships/image" Target="../media/97536.96x9615.jpg"/><Relationship Id="rId16" Type="http://schemas.openxmlformats.org/officeDocument/2006/relationships/image" Target="../media/72146.96x9616.jpg"/><Relationship Id="rId17" Type="http://schemas.openxmlformats.org/officeDocument/2006/relationships/image" Target="../media/121611.96x9617.jpg"/><Relationship Id="rId18" Type="http://schemas.openxmlformats.org/officeDocument/2006/relationships/image" Target="../media/97537.96x9618.jpg"/><Relationship Id="rId19" Type="http://schemas.openxmlformats.org/officeDocument/2006/relationships/image" Target="../media/97543.96x9619.jpg"/><Relationship Id="rId20" Type="http://schemas.openxmlformats.org/officeDocument/2006/relationships/image" Target="../media/72515.96x9620.jpg"/><Relationship Id="rId21" Type="http://schemas.openxmlformats.org/officeDocument/2006/relationships/image" Target="../media/72156.96x9621.jpg"/><Relationship Id="rId22" Type="http://schemas.openxmlformats.org/officeDocument/2006/relationships/image" Target="../media/72507.96x9622.jpg"/><Relationship Id="rId23" Type="http://schemas.openxmlformats.org/officeDocument/2006/relationships/image" Target="../media/97542.96x9623.jpg"/><Relationship Id="rId24" Type="http://schemas.openxmlformats.org/officeDocument/2006/relationships/image" Target="../media/97538.96x9624.jpg"/><Relationship Id="rId25" Type="http://schemas.openxmlformats.org/officeDocument/2006/relationships/image" Target="../media/124146.96x9625.jpg"/><Relationship Id="rId26" Type="http://schemas.openxmlformats.org/officeDocument/2006/relationships/image" Target="../media/104855.96x9626.jpg"/><Relationship Id="rId27" Type="http://schemas.openxmlformats.org/officeDocument/2006/relationships/image" Target="../media/72144.96x9627.jpg"/><Relationship Id="rId28" Type="http://schemas.openxmlformats.org/officeDocument/2006/relationships/image" Target="../media/97544.96x9628.jpg"/><Relationship Id="rId29" Type="http://schemas.openxmlformats.org/officeDocument/2006/relationships/image" Target="../media/125157.96x9629.jpg"/><Relationship Id="rId30" Type="http://schemas.openxmlformats.org/officeDocument/2006/relationships/image" Target="../media/72798.96x9630.jpg"/><Relationship Id="rId31" Type="http://schemas.openxmlformats.org/officeDocument/2006/relationships/image" Target="../media/72801.96x9631.jpg"/><Relationship Id="rId32" Type="http://schemas.openxmlformats.org/officeDocument/2006/relationships/image" Target="../media/118325.96x9632.jpg"/><Relationship Id="rId33" Type="http://schemas.openxmlformats.org/officeDocument/2006/relationships/image" Target="../media/97540.96x9633.jpg"/><Relationship Id="rId34" Type="http://schemas.openxmlformats.org/officeDocument/2006/relationships/image" Target="../media/72504.96x9634.jpg"/><Relationship Id="rId35" Type="http://schemas.openxmlformats.org/officeDocument/2006/relationships/image" Target="../media/72687.96x9635.jpg"/><Relationship Id="rId36" Type="http://schemas.openxmlformats.org/officeDocument/2006/relationships/image" Target="../media/72813.96x9636.jpg"/><Relationship Id="rId37" Type="http://schemas.openxmlformats.org/officeDocument/2006/relationships/image" Target="../media/72804.96x9637.jpg"/><Relationship Id="rId38" Type="http://schemas.openxmlformats.org/officeDocument/2006/relationships/image" Target="../media/104842.96x9638.jpg"/><Relationship Id="rId39" Type="http://schemas.openxmlformats.org/officeDocument/2006/relationships/image" Target="../media/72506.96x9639.jpg"/><Relationship Id="rId40" Type="http://schemas.openxmlformats.org/officeDocument/2006/relationships/image" Target="../media/97549.96x9640.jpg"/><Relationship Id="rId41" Type="http://schemas.openxmlformats.org/officeDocument/2006/relationships/image" Target="../media/124119.96x9641.jpg"/><Relationship Id="rId42" Type="http://schemas.openxmlformats.org/officeDocument/2006/relationships/image" Target="../media/128338.96x9642.jpg"/><Relationship Id="rId43" Type="http://schemas.openxmlformats.org/officeDocument/2006/relationships/image" Target="../media/122170.96x9643.jpg"/><Relationship Id="rId44" Type="http://schemas.openxmlformats.org/officeDocument/2006/relationships/image" Target="../media/72792.96x9644.jpg"/><Relationship Id="rId45" Type="http://schemas.openxmlformats.org/officeDocument/2006/relationships/image" Target="../media/128346.96x9645.jpg"/><Relationship Id="rId46" Type="http://schemas.openxmlformats.org/officeDocument/2006/relationships/image" Target="../media/121026.96x9646.jpg"/><Relationship Id="rId47" Type="http://schemas.openxmlformats.org/officeDocument/2006/relationships/image" Target="../media/72794.96x9647.jpg"/><Relationship Id="rId48" Type="http://schemas.openxmlformats.org/officeDocument/2006/relationships/image" Target="../media/122172.96x9648.jpg"/><Relationship Id="rId49" Type="http://schemas.openxmlformats.org/officeDocument/2006/relationships/image" Target="../media/72142.96x9649.jpg"/><Relationship Id="rId50" Type="http://schemas.openxmlformats.org/officeDocument/2006/relationships/image" Target="../media/72154.96x9650.jpg"/><Relationship Id="rId51" Type="http://schemas.openxmlformats.org/officeDocument/2006/relationships/image" Target="../media/123842.96x9651.jpg"/><Relationship Id="rId52" Type="http://schemas.openxmlformats.org/officeDocument/2006/relationships/image" Target="../media/72790.96x9652.jpg"/><Relationship Id="rId53" Type="http://schemas.openxmlformats.org/officeDocument/2006/relationships/image" Target="../media/104808.96x9653.jpg"/><Relationship Id="rId54" Type="http://schemas.openxmlformats.org/officeDocument/2006/relationships/image" Target="../media/104819.96x9654.jpg"/><Relationship Id="rId55" Type="http://schemas.openxmlformats.org/officeDocument/2006/relationships/image" Target="../media/121608.96x9655.jpg"/><Relationship Id="rId56" Type="http://schemas.openxmlformats.org/officeDocument/2006/relationships/image" Target="../media/124121.96x9656.jpg"/><Relationship Id="rId57" Type="http://schemas.openxmlformats.org/officeDocument/2006/relationships/image" Target="../media/121609.96x9657.jpg"/><Relationship Id="rId58" Type="http://schemas.openxmlformats.org/officeDocument/2006/relationships/image" Target="../media/72121.96x9658.jpg"/><Relationship Id="rId59" Type="http://schemas.openxmlformats.org/officeDocument/2006/relationships/image" Target="../media/72131.96x9659.jpg"/><Relationship Id="rId60" Type="http://schemas.openxmlformats.org/officeDocument/2006/relationships/image" Target="../media/72270.96x9660.jpg"/><Relationship Id="rId61" Type="http://schemas.openxmlformats.org/officeDocument/2006/relationships/image" Target="../media/124514.96x9661.jpg"/><Relationship Id="rId62" Type="http://schemas.openxmlformats.org/officeDocument/2006/relationships/image" Target="../media/72175.96x9662.jpg"/><Relationship Id="rId63" Type="http://schemas.openxmlformats.org/officeDocument/2006/relationships/image" Target="../media/104835.96x9663.jpg"/><Relationship Id="rId64" Type="http://schemas.openxmlformats.org/officeDocument/2006/relationships/image" Target="../media/104845.96x9664.jpg"/><Relationship Id="rId65" Type="http://schemas.openxmlformats.org/officeDocument/2006/relationships/image" Target="../media/119985.96x9665.jpg"/><Relationship Id="rId66" Type="http://schemas.openxmlformats.org/officeDocument/2006/relationships/image" Target="../media/122686.96x9666.jpg"/><Relationship Id="rId67" Type="http://schemas.openxmlformats.org/officeDocument/2006/relationships/image" Target="../media/72119.96x9667.jpg"/><Relationship Id="rId68" Type="http://schemas.openxmlformats.org/officeDocument/2006/relationships/image" Target="../media/72127.96x9668.jpg"/><Relationship Id="rId69" Type="http://schemas.openxmlformats.org/officeDocument/2006/relationships/image" Target="../media/72135.96x9669.jpg"/><Relationship Id="rId70" Type="http://schemas.openxmlformats.org/officeDocument/2006/relationships/image" Target="../media/57883.96x9670.jpg"/><Relationship Id="rId71" Type="http://schemas.openxmlformats.org/officeDocument/2006/relationships/image" Target="../media/72184.96x9671.jpg"/><Relationship Id="rId72" Type="http://schemas.openxmlformats.org/officeDocument/2006/relationships/image" Target="../media/78969.96x9672.jpg"/><Relationship Id="rId73" Type="http://schemas.openxmlformats.org/officeDocument/2006/relationships/image" Target="../media/72796.96x9673.jpg"/><Relationship Id="rId74" Type="http://schemas.openxmlformats.org/officeDocument/2006/relationships/image" Target="../media/72110.96x9674.jpg"/><Relationship Id="rId75" Type="http://schemas.openxmlformats.org/officeDocument/2006/relationships/image" Target="../media/72180.96x9675.jpg"/><Relationship Id="rId76" Type="http://schemas.openxmlformats.org/officeDocument/2006/relationships/image" Target="../media/121481.96x9676.jpg"/><Relationship Id="rId77" Type="http://schemas.openxmlformats.org/officeDocument/2006/relationships/image" Target="../media/104807.96x9677.jpg"/><Relationship Id="rId78" Type="http://schemas.openxmlformats.org/officeDocument/2006/relationships/image" Target="../media/104809.96x9678.jpg"/><Relationship Id="rId79" Type="http://schemas.openxmlformats.org/officeDocument/2006/relationships/image" Target="../media/104813.96x9679.jpg"/><Relationship Id="rId80" Type="http://schemas.openxmlformats.org/officeDocument/2006/relationships/image" Target="../media/104830.96x9680.jpg"/><Relationship Id="rId81" Type="http://schemas.openxmlformats.org/officeDocument/2006/relationships/image" Target="../media/123080.96x9681.jpg"/><Relationship Id="rId82" Type="http://schemas.openxmlformats.org/officeDocument/2006/relationships/image" Target="../media/122111.96x9682.jpg"/><Relationship Id="rId83" Type="http://schemas.openxmlformats.org/officeDocument/2006/relationships/image" Target="../media/124002.96x9683.jpg"/><Relationship Id="rId84" Type="http://schemas.openxmlformats.org/officeDocument/2006/relationships/image" Target="../media/72125.96x9684.jpg"/><Relationship Id="rId85" Type="http://schemas.openxmlformats.org/officeDocument/2006/relationships/image" Target="../media/72160.96x9685.jpg"/><Relationship Id="rId86" Type="http://schemas.openxmlformats.org/officeDocument/2006/relationships/image" Target="../media/72190.96x9686.jpg"/><Relationship Id="rId87" Type="http://schemas.openxmlformats.org/officeDocument/2006/relationships/image" Target="../media/72224.96x9687.jpg"/><Relationship Id="rId88" Type="http://schemas.openxmlformats.org/officeDocument/2006/relationships/image" Target="../media/72353.96x9688.jpg"/><Relationship Id="rId89" Type="http://schemas.openxmlformats.org/officeDocument/2006/relationships/image" Target="../media/72364.96x9689.jpg"/><Relationship Id="rId90" Type="http://schemas.openxmlformats.org/officeDocument/2006/relationships/image" Target="../media/72201.96x9690.jpg"/><Relationship Id="rId91" Type="http://schemas.openxmlformats.org/officeDocument/2006/relationships/image" Target="../media/119910.96x9691.jpg"/><Relationship Id="rId92" Type="http://schemas.openxmlformats.org/officeDocument/2006/relationships/image" Target="../media/72162.96x9692.jpg"/><Relationship Id="rId93" Type="http://schemas.openxmlformats.org/officeDocument/2006/relationships/image" Target="../media/72205.96x9693.jpg"/><Relationship Id="rId94" Type="http://schemas.openxmlformats.org/officeDocument/2006/relationships/image" Target="../media/104189.96x9694.jpg"/><Relationship Id="rId95" Type="http://schemas.openxmlformats.org/officeDocument/2006/relationships/image" Target="../media/121149.96x9695.jpg"/><Relationship Id="rId96" Type="http://schemas.openxmlformats.org/officeDocument/2006/relationships/image" Target="../media/104822.96x9696.jpg"/><Relationship Id="rId97" Type="http://schemas.openxmlformats.org/officeDocument/2006/relationships/image" Target="../media/72149.96x9697.jpg"/><Relationship Id="rId98" Type="http://schemas.openxmlformats.org/officeDocument/2006/relationships/image" Target="../media/104829.96x9698.jpg"/><Relationship Id="rId99" Type="http://schemas.openxmlformats.org/officeDocument/2006/relationships/image" Target="../media/104831.96x9699.jpg"/><Relationship Id="rId100" Type="http://schemas.openxmlformats.org/officeDocument/2006/relationships/image" Target="../media/121613.96x96100.jpg"/><Relationship Id="rId101" Type="http://schemas.openxmlformats.org/officeDocument/2006/relationships/image" Target="../media/125338.96x96101.jpg"/><Relationship Id="rId102" Type="http://schemas.openxmlformats.org/officeDocument/2006/relationships/image" Target="../media/72123.96x96102.jpg"/><Relationship Id="rId103" Type="http://schemas.openxmlformats.org/officeDocument/2006/relationships/image" Target="../media/72185.96x96103.jpg"/><Relationship Id="rId104" Type="http://schemas.openxmlformats.org/officeDocument/2006/relationships/image" Target="../media/72234.96x96104.jpg"/><Relationship Id="rId105" Type="http://schemas.openxmlformats.org/officeDocument/2006/relationships/image" Target="../media/72153.96x96105.jpg"/><Relationship Id="rId106" Type="http://schemas.openxmlformats.org/officeDocument/2006/relationships/image" Target="../media/104841.96x96106.jpg"/><Relationship Id="rId107" Type="http://schemas.openxmlformats.org/officeDocument/2006/relationships/image" Target="../media/72214.96x96107.jpg"/><Relationship Id="rId108" Type="http://schemas.openxmlformats.org/officeDocument/2006/relationships/image" Target="../media/104846.96x96108.jpg"/><Relationship Id="rId109" Type="http://schemas.openxmlformats.org/officeDocument/2006/relationships/image" Target="../media/124382.96x96109.jpg"/><Relationship Id="rId110" Type="http://schemas.openxmlformats.org/officeDocument/2006/relationships/image" Target="../media/72225.96x96110.jpg"/><Relationship Id="rId111" Type="http://schemas.openxmlformats.org/officeDocument/2006/relationships/image" Target="../media/72188.96x96111.jpg"/><Relationship Id="rId112" Type="http://schemas.openxmlformats.org/officeDocument/2006/relationships/image" Target="../media/73222.96x96112.jpg"/><Relationship Id="rId113" Type="http://schemas.openxmlformats.org/officeDocument/2006/relationships/image" Target="../media/119042.96x96113.jpg"/><Relationship Id="rId114" Type="http://schemas.openxmlformats.org/officeDocument/2006/relationships/image" Target="../media/107319.96x96114.png"/><Relationship Id="rId115" Type="http://schemas.openxmlformats.org/officeDocument/2006/relationships/image" Target="../media/73223.96x96115.jpg"/><Relationship Id="rId116" Type="http://schemas.openxmlformats.org/officeDocument/2006/relationships/image" Target="../media/119237.96x96116.jpg"/><Relationship Id="rId117" Type="http://schemas.openxmlformats.org/officeDocument/2006/relationships/image" Target="../media/119354.96x96117.jpg"/><Relationship Id="rId118" Type="http://schemas.openxmlformats.org/officeDocument/2006/relationships/image" Target="../media/74153.96x96118.jpg"/><Relationship Id="rId119" Type="http://schemas.openxmlformats.org/officeDocument/2006/relationships/image" Target="../media/104290.96x96119.jpg"/><Relationship Id="rId120" Type="http://schemas.openxmlformats.org/officeDocument/2006/relationships/image" Target="../media/104274.96x96120.jpg"/><Relationship Id="rId121" Type="http://schemas.openxmlformats.org/officeDocument/2006/relationships/image" Target="../media/74150.96x96121.jpg"/><Relationship Id="rId122" Type="http://schemas.openxmlformats.org/officeDocument/2006/relationships/image" Target="../media/104266.96x96122.jpg"/><Relationship Id="rId123" Type="http://schemas.openxmlformats.org/officeDocument/2006/relationships/image" Target="../media/104291.96x96123.jpg"/><Relationship Id="rId124" Type="http://schemas.openxmlformats.org/officeDocument/2006/relationships/image" Target="../media/104287.96x96124.jpg"/><Relationship Id="rId125" Type="http://schemas.openxmlformats.org/officeDocument/2006/relationships/image" Target="../media/74157.96x96125.jpg"/><Relationship Id="rId126" Type="http://schemas.openxmlformats.org/officeDocument/2006/relationships/image" Target="../media/121543.96x96126.jpg"/><Relationship Id="rId127" Type="http://schemas.openxmlformats.org/officeDocument/2006/relationships/image" Target="../media/119061.96x96127.jpg"/><Relationship Id="rId128" Type="http://schemas.openxmlformats.org/officeDocument/2006/relationships/image" Target="../media/120991.96x96128.jpg"/><Relationship Id="rId129" Type="http://schemas.openxmlformats.org/officeDocument/2006/relationships/image" Target="../media/120714.96x96129.jpg"/><Relationship Id="rId130" Type="http://schemas.openxmlformats.org/officeDocument/2006/relationships/image" Target="../media/123000.96x96130.jpg"/><Relationship Id="rId131" Type="http://schemas.openxmlformats.org/officeDocument/2006/relationships/image" Target="../media/104267.96x96131.jpg"/><Relationship Id="rId132" Type="http://schemas.openxmlformats.org/officeDocument/2006/relationships/image" Target="../media/104242.96x96132.jpg"/><Relationship Id="rId133" Type="http://schemas.openxmlformats.org/officeDocument/2006/relationships/image" Target="../media/104285.96x96133.jpg"/><Relationship Id="rId134" Type="http://schemas.openxmlformats.org/officeDocument/2006/relationships/image" Target="../media/104294.96x96134.jpg"/><Relationship Id="rId135" Type="http://schemas.openxmlformats.org/officeDocument/2006/relationships/image" Target="../media/122177.96x96135.jpg"/><Relationship Id="rId136" Type="http://schemas.openxmlformats.org/officeDocument/2006/relationships/image" Target="../media/121964.96x96136.jpg"/><Relationship Id="rId137" Type="http://schemas.openxmlformats.org/officeDocument/2006/relationships/image" Target="../media/119011.96x96137.jpg"/><Relationship Id="rId138" Type="http://schemas.openxmlformats.org/officeDocument/2006/relationships/image" Target="../media/104277.96x96138.jpg"/><Relationship Id="rId139" Type="http://schemas.openxmlformats.org/officeDocument/2006/relationships/image" Target="../media/104254.96x96139.jpg"/><Relationship Id="rId140" Type="http://schemas.openxmlformats.org/officeDocument/2006/relationships/image" Target="../media/104247.96x96140.jpg"/><Relationship Id="rId141" Type="http://schemas.openxmlformats.org/officeDocument/2006/relationships/image" Target="../media/104278.96x96141.jpg"/><Relationship Id="rId142" Type="http://schemas.openxmlformats.org/officeDocument/2006/relationships/image" Target="../media/119535.96x96142.jpg"/><Relationship Id="rId143" Type="http://schemas.openxmlformats.org/officeDocument/2006/relationships/image" Target="../media/122067.96x96143.jpg"/><Relationship Id="rId144" Type="http://schemas.openxmlformats.org/officeDocument/2006/relationships/image" Target="../media/124489.96x96144.jpg"/><Relationship Id="rId145" Type="http://schemas.openxmlformats.org/officeDocument/2006/relationships/image" Target="../media/104241.96x96145.jpg"/><Relationship Id="rId146" Type="http://schemas.openxmlformats.org/officeDocument/2006/relationships/image" Target="../media/104240.96x96146.jpg"/><Relationship Id="rId147" Type="http://schemas.openxmlformats.org/officeDocument/2006/relationships/image" Target="../media/104248.96x96147.jpg"/><Relationship Id="rId148" Type="http://schemas.openxmlformats.org/officeDocument/2006/relationships/image" Target="../media/122840.96x96148.jpg"/><Relationship Id="rId149" Type="http://schemas.openxmlformats.org/officeDocument/2006/relationships/image" Target="../media/119035.96x96149.jpg"/><Relationship Id="rId150" Type="http://schemas.openxmlformats.org/officeDocument/2006/relationships/image" Target="../media/104282.96x96150.jpg"/><Relationship Id="rId151" Type="http://schemas.openxmlformats.org/officeDocument/2006/relationships/image" Target="../media/119062.96x96151.jpg"/><Relationship Id="rId152" Type="http://schemas.openxmlformats.org/officeDocument/2006/relationships/image" Target="../media/120856.96x96152.jpg"/><Relationship Id="rId153" Type="http://schemas.openxmlformats.org/officeDocument/2006/relationships/image" Target="../media/120328.96x96153.jpg"/><Relationship Id="rId154" Type="http://schemas.openxmlformats.org/officeDocument/2006/relationships/image" Target="../media/119093.96x96154.jpg"/><Relationship Id="rId155" Type="http://schemas.openxmlformats.org/officeDocument/2006/relationships/image" Target="../media/104239.96x96155.jpg"/><Relationship Id="rId156" Type="http://schemas.openxmlformats.org/officeDocument/2006/relationships/image" Target="../media/104249.96x96156.jpg"/><Relationship Id="rId157" Type="http://schemas.openxmlformats.org/officeDocument/2006/relationships/image" Target="../media/118841.96x96157.jpg"/><Relationship Id="rId158" Type="http://schemas.openxmlformats.org/officeDocument/2006/relationships/image" Target="../media/118740.96x96158.jpg"/><Relationship Id="rId159" Type="http://schemas.openxmlformats.org/officeDocument/2006/relationships/image" Target="../media/104273.96x96159.jpg"/><Relationship Id="rId160" Type="http://schemas.openxmlformats.org/officeDocument/2006/relationships/image" Target="../media/104283.96x96160.jpg"/><Relationship Id="rId161" Type="http://schemas.openxmlformats.org/officeDocument/2006/relationships/image" Target="../media/119066.96x96161.jpg"/><Relationship Id="rId162" Type="http://schemas.openxmlformats.org/officeDocument/2006/relationships/image" Target="../media/121955.96x96162.jpg"/><Relationship Id="rId163" Type="http://schemas.openxmlformats.org/officeDocument/2006/relationships/image" Target="../media/120571.96x96163.jpg"/><Relationship Id="rId164" Type="http://schemas.openxmlformats.org/officeDocument/2006/relationships/image" Target="../media/104262.96x96164.jpg"/><Relationship Id="rId165" Type="http://schemas.openxmlformats.org/officeDocument/2006/relationships/image" Target="../media/118914.96x96165.jpg"/><Relationship Id="rId166" Type="http://schemas.openxmlformats.org/officeDocument/2006/relationships/image" Target="../media/119268.96x96166.jpg"/><Relationship Id="rId167" Type="http://schemas.openxmlformats.org/officeDocument/2006/relationships/image" Target="../media/123525.96x96167.jpg"/><Relationship Id="rId168" Type="http://schemas.openxmlformats.org/officeDocument/2006/relationships/image" Target="../media/121247.96x96168.jpg"/><Relationship Id="rId169" Type="http://schemas.openxmlformats.org/officeDocument/2006/relationships/image" Target="../media/121883.96x96169.jpg"/><Relationship Id="rId170" Type="http://schemas.openxmlformats.org/officeDocument/2006/relationships/image" Target="../media/119593.96x96170.jpg"/><Relationship Id="rId171" Type="http://schemas.openxmlformats.org/officeDocument/2006/relationships/image" Target="../media/121825.96x96171.jpg"/><Relationship Id="rId172" Type="http://schemas.openxmlformats.org/officeDocument/2006/relationships/image" Target="../media/104250.96x96172.jpg"/><Relationship Id="rId173" Type="http://schemas.openxmlformats.org/officeDocument/2006/relationships/image" Target="../media/124742.96x96173.jpg"/><Relationship Id="rId174" Type="http://schemas.openxmlformats.org/officeDocument/2006/relationships/image" Target="../media/118707.96x96174.jpg"/><Relationship Id="rId175" Type="http://schemas.openxmlformats.org/officeDocument/2006/relationships/image" Target="../media/104379.96x96175.jpg"/><Relationship Id="rId176" Type="http://schemas.openxmlformats.org/officeDocument/2006/relationships/image" Target="../media/28533.96x96176.jpg"/><Relationship Id="rId177" Type="http://schemas.openxmlformats.org/officeDocument/2006/relationships/image" Target="../media/125695.96x96177.jpg"/><Relationship Id="rId178" Type="http://schemas.openxmlformats.org/officeDocument/2006/relationships/image" Target="../media/104381.96x96178.jpg"/><Relationship Id="rId179" Type="http://schemas.openxmlformats.org/officeDocument/2006/relationships/image" Target="../media/28668.96x96179.jpg"/><Relationship Id="rId180" Type="http://schemas.openxmlformats.org/officeDocument/2006/relationships/image" Target="../media/119351.96x96180.jpg"/><Relationship Id="rId181" Type="http://schemas.openxmlformats.org/officeDocument/2006/relationships/image" Target="../media/28531.96x96181.jpg"/><Relationship Id="rId182" Type="http://schemas.openxmlformats.org/officeDocument/2006/relationships/image" Target="../media/119552.96x96182.jpg"/><Relationship Id="rId183" Type="http://schemas.openxmlformats.org/officeDocument/2006/relationships/image" Target="../media/125158.96x96183.jpg"/><Relationship Id="rId184" Type="http://schemas.openxmlformats.org/officeDocument/2006/relationships/image" Target="../media/28663.96x96184.jpg"/><Relationship Id="rId185" Type="http://schemas.openxmlformats.org/officeDocument/2006/relationships/image" Target="../media/28574.96x96185.jpg"/><Relationship Id="rId186" Type="http://schemas.openxmlformats.org/officeDocument/2006/relationships/image" Target="../media/118331.96x96186.jpg"/><Relationship Id="rId187" Type="http://schemas.openxmlformats.org/officeDocument/2006/relationships/image" Target="../media/28584.96x96187.jpg"/><Relationship Id="rId188" Type="http://schemas.openxmlformats.org/officeDocument/2006/relationships/image" Target="../media/28577.96x96188.jpg"/><Relationship Id="rId189" Type="http://schemas.openxmlformats.org/officeDocument/2006/relationships/image" Target="../media/28676.96x96189.jpg"/><Relationship Id="rId190" Type="http://schemas.openxmlformats.org/officeDocument/2006/relationships/image" Target="../media/124845.96x96190.jpg"/><Relationship Id="rId191" Type="http://schemas.openxmlformats.org/officeDocument/2006/relationships/image" Target="../media/28673.96x96191.jpg"/><Relationship Id="rId192" Type="http://schemas.openxmlformats.org/officeDocument/2006/relationships/image" Target="../media/28689.96x96192.jpg"/><Relationship Id="rId193" Type="http://schemas.openxmlformats.org/officeDocument/2006/relationships/image" Target="../media/28686.96x96193.jpg"/><Relationship Id="rId194" Type="http://schemas.openxmlformats.org/officeDocument/2006/relationships/image" Target="../media/28603.96x96194.jpg"/><Relationship Id="rId195" Type="http://schemas.openxmlformats.org/officeDocument/2006/relationships/image" Target="../media/118289.96x96195.jpg"/><Relationship Id="rId196" Type="http://schemas.openxmlformats.org/officeDocument/2006/relationships/image" Target="../media/119127.96x96196.jpg"/><Relationship Id="rId197" Type="http://schemas.openxmlformats.org/officeDocument/2006/relationships/image" Target="../media/28597.96x96197.jpg"/><Relationship Id="rId198" Type="http://schemas.openxmlformats.org/officeDocument/2006/relationships/image" Target="../media/28538.96x96198.jpg"/><Relationship Id="rId199" Type="http://schemas.openxmlformats.org/officeDocument/2006/relationships/image" Target="../media/120798.96x96199.jpg"/><Relationship Id="rId200" Type="http://schemas.openxmlformats.org/officeDocument/2006/relationships/image" Target="../media/74462.96x96200.jpg"/><Relationship Id="rId201" Type="http://schemas.openxmlformats.org/officeDocument/2006/relationships/image" Target="../media/74332.96x96201.jpg"/><Relationship Id="rId202" Type="http://schemas.openxmlformats.org/officeDocument/2006/relationships/image" Target="../media/28609.96x96202.jpg"/><Relationship Id="rId203" Type="http://schemas.openxmlformats.org/officeDocument/2006/relationships/image" Target="../media/74382.96x96203.jpg"/><Relationship Id="rId204" Type="http://schemas.openxmlformats.org/officeDocument/2006/relationships/image" Target="../media/74463.96x96204.jpg"/><Relationship Id="rId205" Type="http://schemas.openxmlformats.org/officeDocument/2006/relationships/image" Target="../media/104410.96x96205.jpg"/><Relationship Id="rId206" Type="http://schemas.openxmlformats.org/officeDocument/2006/relationships/image" Target="../media/104372.96x96206.jpg"/><Relationship Id="rId207" Type="http://schemas.openxmlformats.org/officeDocument/2006/relationships/image" Target="../media/74377.96x96207.jpg"/><Relationship Id="rId208" Type="http://schemas.openxmlformats.org/officeDocument/2006/relationships/image" Target="../media/28638.96x96208.jpg"/><Relationship Id="rId209" Type="http://schemas.openxmlformats.org/officeDocument/2006/relationships/image" Target="../media/122648.96x96209.jpg"/><Relationship Id="rId210" Type="http://schemas.openxmlformats.org/officeDocument/2006/relationships/image" Target="../media/119827.96x96210.jpg"/><Relationship Id="rId211" Type="http://schemas.openxmlformats.org/officeDocument/2006/relationships/image" Target="../media/104405.96x96211.jpg"/><Relationship Id="rId212" Type="http://schemas.openxmlformats.org/officeDocument/2006/relationships/image" Target="../media/121102.96x96212.jpg"/><Relationship Id="rId213" Type="http://schemas.openxmlformats.org/officeDocument/2006/relationships/image" Target="../media/119839.96x96213.jpg"/><Relationship Id="rId214" Type="http://schemas.openxmlformats.org/officeDocument/2006/relationships/image" Target="../media/104423.96x96214.jpg"/><Relationship Id="rId215" Type="http://schemas.openxmlformats.org/officeDocument/2006/relationships/image" Target="../media/74286.96x96215.jpg"/><Relationship Id="rId216" Type="http://schemas.openxmlformats.org/officeDocument/2006/relationships/image" Target="../media/74360.96x96216.jpg"/><Relationship Id="rId217" Type="http://schemas.openxmlformats.org/officeDocument/2006/relationships/image" Target="../media/28613.96x96217.jpg"/><Relationship Id="rId218" Type="http://schemas.openxmlformats.org/officeDocument/2006/relationships/image" Target="../media/28566.96x96218.jpg"/><Relationship Id="rId219" Type="http://schemas.openxmlformats.org/officeDocument/2006/relationships/image" Target="../media/74450.96x96219.jpg"/><Relationship Id="rId220" Type="http://schemas.openxmlformats.org/officeDocument/2006/relationships/image" Target="../media/28541.96x96220.jpg"/><Relationship Id="rId221" Type="http://schemas.openxmlformats.org/officeDocument/2006/relationships/image" Target="../media/28620.96x96221.jpg"/><Relationship Id="rId222" Type="http://schemas.openxmlformats.org/officeDocument/2006/relationships/image" Target="../media/28544.96x96222.jpg"/><Relationship Id="rId223" Type="http://schemas.openxmlformats.org/officeDocument/2006/relationships/image" Target="../media/104367.96x96223.jpg"/><Relationship Id="rId224" Type="http://schemas.openxmlformats.org/officeDocument/2006/relationships/image" Target="../media/121475.96x96224.jpg"/><Relationship Id="rId225" Type="http://schemas.openxmlformats.org/officeDocument/2006/relationships/image" Target="../media/28549.96x96225.jpg"/><Relationship Id="rId226" Type="http://schemas.openxmlformats.org/officeDocument/2006/relationships/image" Target="../media/28666.96x96226.jpg"/><Relationship Id="rId227" Type="http://schemas.openxmlformats.org/officeDocument/2006/relationships/image" Target="../media/74464.96x96227.jpg"/><Relationship Id="rId228" Type="http://schemas.openxmlformats.org/officeDocument/2006/relationships/image" Target="../media/104371.96x96228.jpg"/><Relationship Id="rId229" Type="http://schemas.openxmlformats.org/officeDocument/2006/relationships/image" Target="../media/28590.96x96229.jpg"/><Relationship Id="rId230" Type="http://schemas.openxmlformats.org/officeDocument/2006/relationships/image" Target="../media/104465.96x96230.jpg"/><Relationship Id="rId231" Type="http://schemas.openxmlformats.org/officeDocument/2006/relationships/image" Target="../media/28662.96x96231.jpg"/><Relationship Id="rId232" Type="http://schemas.openxmlformats.org/officeDocument/2006/relationships/image" Target="../media/123595.96x96232.jpg"/><Relationship Id="rId233" Type="http://schemas.openxmlformats.org/officeDocument/2006/relationships/image" Target="../media/28555.96x96233.jpg"/><Relationship Id="rId234" Type="http://schemas.openxmlformats.org/officeDocument/2006/relationships/image" Target="../media/121982.96x96234.jpg"/><Relationship Id="rId235" Type="http://schemas.openxmlformats.org/officeDocument/2006/relationships/image" Target="../media/74288.96x96235.jpg"/><Relationship Id="rId236" Type="http://schemas.openxmlformats.org/officeDocument/2006/relationships/image" Target="../media/104408.96x96236.jpg"/><Relationship Id="rId237" Type="http://schemas.openxmlformats.org/officeDocument/2006/relationships/image" Target="../media/104366.96x96237.jpg"/><Relationship Id="rId238" Type="http://schemas.openxmlformats.org/officeDocument/2006/relationships/image" Target="../media/28550.96x96238.jpg"/><Relationship Id="rId239" Type="http://schemas.openxmlformats.org/officeDocument/2006/relationships/image" Target="../media/104365.96x96239.jpg"/><Relationship Id="rId240" Type="http://schemas.openxmlformats.org/officeDocument/2006/relationships/image" Target="../media/104431.96x96240.jpg"/><Relationship Id="rId241" Type="http://schemas.openxmlformats.org/officeDocument/2006/relationships/image" Target="../media/28553.96x96241.jpg"/><Relationship Id="rId242" Type="http://schemas.openxmlformats.org/officeDocument/2006/relationships/image" Target="../media/28542.96x96242.jpg"/><Relationship Id="rId243" Type="http://schemas.openxmlformats.org/officeDocument/2006/relationships/image" Target="../media/104376.96x96243.jpg"/><Relationship Id="rId244" Type="http://schemas.openxmlformats.org/officeDocument/2006/relationships/image" Target="../media/122315.96x96244.jpg"/><Relationship Id="rId245" Type="http://schemas.openxmlformats.org/officeDocument/2006/relationships/image" Target="../media/28601.96x96245.jpg"/><Relationship Id="rId246" Type="http://schemas.openxmlformats.org/officeDocument/2006/relationships/image" Target="../media/28548.96x96246.jpg"/><Relationship Id="rId247" Type="http://schemas.openxmlformats.org/officeDocument/2006/relationships/image" Target="../media/28543.96x96247.jpg"/><Relationship Id="rId248" Type="http://schemas.openxmlformats.org/officeDocument/2006/relationships/image" Target="../media/28672.96x96248.jpg"/><Relationship Id="rId249" Type="http://schemas.openxmlformats.org/officeDocument/2006/relationships/image" Target="../media/28546.96x96249.jpg"/><Relationship Id="rId250" Type="http://schemas.openxmlformats.org/officeDocument/2006/relationships/image" Target="../media/28547.96x96250.jpg"/><Relationship Id="rId251" Type="http://schemas.openxmlformats.org/officeDocument/2006/relationships/image" Target="../media/104377.96x96251.jpg"/><Relationship Id="rId252" Type="http://schemas.openxmlformats.org/officeDocument/2006/relationships/image" Target="../media/104351.96x96252.jpg"/><Relationship Id="rId253" Type="http://schemas.openxmlformats.org/officeDocument/2006/relationships/image" Target="../media/104383.96x96253.jpg"/><Relationship Id="rId254" Type="http://schemas.openxmlformats.org/officeDocument/2006/relationships/image" Target="../media/104352.96x96254.jpg"/><Relationship Id="rId255" Type="http://schemas.openxmlformats.org/officeDocument/2006/relationships/image" Target="../media/104359.96x96255.jpg"/><Relationship Id="rId256" Type="http://schemas.openxmlformats.org/officeDocument/2006/relationships/image" Target="../media/74298.96x96256.jpg"/><Relationship Id="rId257" Type="http://schemas.openxmlformats.org/officeDocument/2006/relationships/image" Target="../media/28582.96x96257.jpg"/><Relationship Id="rId258" Type="http://schemas.openxmlformats.org/officeDocument/2006/relationships/image" Target="../media/104421.96x96258.jpg"/><Relationship Id="rId259" Type="http://schemas.openxmlformats.org/officeDocument/2006/relationships/image" Target="../media/104416.96x96259.jpg"/><Relationship Id="rId260" Type="http://schemas.openxmlformats.org/officeDocument/2006/relationships/image" Target="../media/104362.96x96260.jpg"/><Relationship Id="rId261" Type="http://schemas.openxmlformats.org/officeDocument/2006/relationships/image" Target="../media/74317.96x96261.jpg"/><Relationship Id="rId262" Type="http://schemas.openxmlformats.org/officeDocument/2006/relationships/image" Target="../media/74296.96x96262.jpg"/><Relationship Id="rId263" Type="http://schemas.openxmlformats.org/officeDocument/2006/relationships/image" Target="../media/74302.96x96263.jpg"/><Relationship Id="rId264" Type="http://schemas.openxmlformats.org/officeDocument/2006/relationships/image" Target="../media/104361.96x96264.jpg"/><Relationship Id="rId265" Type="http://schemas.openxmlformats.org/officeDocument/2006/relationships/image" Target="../media/104388.96x96265.jpg"/><Relationship Id="rId266" Type="http://schemas.openxmlformats.org/officeDocument/2006/relationships/image" Target="../media/104412.96x96266.jpg"/><Relationship Id="rId267" Type="http://schemas.openxmlformats.org/officeDocument/2006/relationships/image" Target="../media/104401.96x96267.jpg"/><Relationship Id="rId268" Type="http://schemas.openxmlformats.org/officeDocument/2006/relationships/image" Target="../media/104432.96x96268.jpg"/><Relationship Id="rId269" Type="http://schemas.openxmlformats.org/officeDocument/2006/relationships/image" Target="../media/104356.96x96269.jpg"/><Relationship Id="rId270" Type="http://schemas.openxmlformats.org/officeDocument/2006/relationships/image" Target="../media/74334.96x96270.jpg"/><Relationship Id="rId271" Type="http://schemas.openxmlformats.org/officeDocument/2006/relationships/image" Target="../media/104360.96x96271.jpg"/><Relationship Id="rId272" Type="http://schemas.openxmlformats.org/officeDocument/2006/relationships/image" Target="../media/74329.96x96272.jpg"/><Relationship Id="rId273" Type="http://schemas.openxmlformats.org/officeDocument/2006/relationships/image" Target="../media/74385.96x96273.jpg"/><Relationship Id="rId274" Type="http://schemas.openxmlformats.org/officeDocument/2006/relationships/image" Target="../media/74359.96x96274.jpg"/><Relationship Id="rId275" Type="http://schemas.openxmlformats.org/officeDocument/2006/relationships/image" Target="../media/74306.96x96275.jpg"/><Relationship Id="rId276" Type="http://schemas.openxmlformats.org/officeDocument/2006/relationships/image" Target="../media/74326.96x96276.jpg"/><Relationship Id="rId277" Type="http://schemas.openxmlformats.org/officeDocument/2006/relationships/image" Target="../media/74353.96x96277.jpg"/><Relationship Id="rId278" Type="http://schemas.openxmlformats.org/officeDocument/2006/relationships/image" Target="../media/104380.96x96278.jpg"/><Relationship Id="rId279" Type="http://schemas.openxmlformats.org/officeDocument/2006/relationships/image" Target="../media/28573.96x96279.jpg"/><Relationship Id="rId280" Type="http://schemas.openxmlformats.org/officeDocument/2006/relationships/image" Target="../media/73260.96x96280.jpg"/><Relationship Id="rId281" Type="http://schemas.openxmlformats.org/officeDocument/2006/relationships/image" Target="../media/74558.96x96281.jpg"/><Relationship Id="rId282" Type="http://schemas.openxmlformats.org/officeDocument/2006/relationships/image" Target="../media/74561.96x96282.jpg"/><Relationship Id="rId283" Type="http://schemas.openxmlformats.org/officeDocument/2006/relationships/image" Target="../media/74468.96x96283.jpg"/><Relationship Id="rId284" Type="http://schemas.openxmlformats.org/officeDocument/2006/relationships/image" Target="../media/121864.96x96284.jpg"/><Relationship Id="rId285" Type="http://schemas.openxmlformats.org/officeDocument/2006/relationships/image" Target="../media/74517.96x96285.jpg"/><Relationship Id="rId286" Type="http://schemas.openxmlformats.org/officeDocument/2006/relationships/image" Target="../media/121866.96x96286.jpg"/><Relationship Id="rId287" Type="http://schemas.openxmlformats.org/officeDocument/2006/relationships/image" Target="../media/74559.96x96287.jpg"/><Relationship Id="rId288" Type="http://schemas.openxmlformats.org/officeDocument/2006/relationships/image" Target="../media/122708.96x96288.jpg"/><Relationship Id="rId289" Type="http://schemas.openxmlformats.org/officeDocument/2006/relationships/image" Target="../media/121867.96x96289.jpg"/><Relationship Id="rId290" Type="http://schemas.openxmlformats.org/officeDocument/2006/relationships/image" Target="../media/74515.96x96290.jpg"/><Relationship Id="rId291" Type="http://schemas.openxmlformats.org/officeDocument/2006/relationships/image" Target="../media/122710.96x96291.jpg"/><Relationship Id="rId292" Type="http://schemas.openxmlformats.org/officeDocument/2006/relationships/image" Target="../media/74512.96x96292.jpg"/><Relationship Id="rId293" Type="http://schemas.openxmlformats.org/officeDocument/2006/relationships/image" Target="../media/74530.96x96293.jpg"/><Relationship Id="rId294" Type="http://schemas.openxmlformats.org/officeDocument/2006/relationships/image" Target="../media/121868.96x96294.jpg"/><Relationship Id="rId295" Type="http://schemas.openxmlformats.org/officeDocument/2006/relationships/image" Target="../media/74507.96x96295.jpg"/><Relationship Id="rId296" Type="http://schemas.openxmlformats.org/officeDocument/2006/relationships/image" Target="../media/104200.96x96296.jpg"/><Relationship Id="rId297" Type="http://schemas.openxmlformats.org/officeDocument/2006/relationships/image" Target="../media/104214.96x96297.jpg"/><Relationship Id="rId298" Type="http://schemas.openxmlformats.org/officeDocument/2006/relationships/image" Target="../media/74474.96x96298.jpg"/><Relationship Id="rId299" Type="http://schemas.openxmlformats.org/officeDocument/2006/relationships/image" Target="../media/74509.96x96299.jpg"/><Relationship Id="rId300" Type="http://schemas.openxmlformats.org/officeDocument/2006/relationships/image" Target="../media/104220.96x96300.jpg"/><Relationship Id="rId301" Type="http://schemas.openxmlformats.org/officeDocument/2006/relationships/image" Target="../media/74536.96x96301.jpg"/><Relationship Id="rId302" Type="http://schemas.openxmlformats.org/officeDocument/2006/relationships/image" Target="../media/104202.96x96302.jpg"/><Relationship Id="rId303" Type="http://schemas.openxmlformats.org/officeDocument/2006/relationships/image" Target="../media/74487.96x96303.jpg"/><Relationship Id="rId304" Type="http://schemas.openxmlformats.org/officeDocument/2006/relationships/image" Target="../media/74498.96x96304.jpg"/><Relationship Id="rId305" Type="http://schemas.openxmlformats.org/officeDocument/2006/relationships/image" Target="../media/74490.96x96305.jpg"/><Relationship Id="rId306" Type="http://schemas.openxmlformats.org/officeDocument/2006/relationships/image" Target="../media/122716.96x96306.jpg"/><Relationship Id="rId307" Type="http://schemas.openxmlformats.org/officeDocument/2006/relationships/image" Target="../media/74472.96x96307.jpg"/><Relationship Id="rId308" Type="http://schemas.openxmlformats.org/officeDocument/2006/relationships/image" Target="../media/74482.96x96308.jpg"/><Relationship Id="rId309" Type="http://schemas.openxmlformats.org/officeDocument/2006/relationships/image" Target="../media/122563.96x96309.jpg"/><Relationship Id="rId310" Type="http://schemas.openxmlformats.org/officeDocument/2006/relationships/image" Target="../media/122718.96x96310.jpg"/><Relationship Id="rId311" Type="http://schemas.openxmlformats.org/officeDocument/2006/relationships/image" Target="../media/121354.96x96311.jpg"/><Relationship Id="rId312" Type="http://schemas.openxmlformats.org/officeDocument/2006/relationships/image" Target="../media/122720.96x96312.jpg"/><Relationship Id="rId313" Type="http://schemas.openxmlformats.org/officeDocument/2006/relationships/image" Target="../media/74518.96x96313.jpg"/><Relationship Id="rId314" Type="http://schemas.openxmlformats.org/officeDocument/2006/relationships/image" Target="../media/74473.96x96314.jpg"/><Relationship Id="rId315" Type="http://schemas.openxmlformats.org/officeDocument/2006/relationships/image" Target="../media/104216.96x96315.jpg"/><Relationship Id="rId316" Type="http://schemas.openxmlformats.org/officeDocument/2006/relationships/image" Target="../media/74488.96x96316.jpg"/><Relationship Id="rId317" Type="http://schemas.openxmlformats.org/officeDocument/2006/relationships/image" Target="../media/74496.96x96317.jpg"/><Relationship Id="rId318" Type="http://schemas.openxmlformats.org/officeDocument/2006/relationships/image" Target="../media/74510.96x96318.jpg"/><Relationship Id="rId319" Type="http://schemas.openxmlformats.org/officeDocument/2006/relationships/image" Target="../media/58427.96x96319.jpg"/><Relationship Id="rId320" Type="http://schemas.openxmlformats.org/officeDocument/2006/relationships/image" Target="../media/122019.96x96320.jpg"/><Relationship Id="rId321" Type="http://schemas.openxmlformats.org/officeDocument/2006/relationships/image" Target="../media/78846.96x96321.jpg"/><Relationship Id="rId322" Type="http://schemas.openxmlformats.org/officeDocument/2006/relationships/image" Target="../media/75137.96x96322.jpg"/><Relationship Id="rId323" Type="http://schemas.openxmlformats.org/officeDocument/2006/relationships/image" Target="../media/75150.96x96323.jpg"/><Relationship Id="rId324" Type="http://schemas.openxmlformats.org/officeDocument/2006/relationships/image" Target="../media/75200.96x96324.jpg"/><Relationship Id="rId325" Type="http://schemas.openxmlformats.org/officeDocument/2006/relationships/image" Target="../media/75233.96x96325.jpg"/><Relationship Id="rId326" Type="http://schemas.openxmlformats.org/officeDocument/2006/relationships/image" Target="../media/75168.96x96326.jpg"/><Relationship Id="rId327" Type="http://schemas.openxmlformats.org/officeDocument/2006/relationships/image" Target="../media/104732.96x96327.jpg"/><Relationship Id="rId328" Type="http://schemas.openxmlformats.org/officeDocument/2006/relationships/image" Target="../media/75181.96x96328.jpg"/><Relationship Id="rId329" Type="http://schemas.openxmlformats.org/officeDocument/2006/relationships/image" Target="../media/104687.96x96329.jpg"/><Relationship Id="rId330" Type="http://schemas.openxmlformats.org/officeDocument/2006/relationships/image" Target="../media/75145.96x96330.jpg"/><Relationship Id="rId331" Type="http://schemas.openxmlformats.org/officeDocument/2006/relationships/image" Target="../media/128498.96x96331.jpg"/><Relationship Id="rId332" Type="http://schemas.openxmlformats.org/officeDocument/2006/relationships/image" Target="../media/75252.96x96332.jpg"/><Relationship Id="rId333" Type="http://schemas.openxmlformats.org/officeDocument/2006/relationships/image" Target="../media/75204.96x96333.jpg"/><Relationship Id="rId334" Type="http://schemas.openxmlformats.org/officeDocument/2006/relationships/image" Target="../media/75163.96x96334.jpg"/><Relationship Id="rId335" Type="http://schemas.openxmlformats.org/officeDocument/2006/relationships/image" Target="../media/75107.96x96335.jpg"/><Relationship Id="rId336" Type="http://schemas.openxmlformats.org/officeDocument/2006/relationships/image" Target="../media/104718.96x96336.jpg"/><Relationship Id="rId337" Type="http://schemas.openxmlformats.org/officeDocument/2006/relationships/image" Target="../media/104663.96x96337.jpg"/><Relationship Id="rId338" Type="http://schemas.openxmlformats.org/officeDocument/2006/relationships/image" Target="../media/75456.96x96338.jpg"/><Relationship Id="rId339" Type="http://schemas.openxmlformats.org/officeDocument/2006/relationships/image" Target="../media/75306.96x96339.jpg"/><Relationship Id="rId340" Type="http://schemas.openxmlformats.org/officeDocument/2006/relationships/image" Target="../media/75386.96x96340.jpg"/><Relationship Id="rId341" Type="http://schemas.openxmlformats.org/officeDocument/2006/relationships/image" Target="../media/75235.96x96341.jpg"/><Relationship Id="rId342" Type="http://schemas.openxmlformats.org/officeDocument/2006/relationships/image" Target="../media/107538.96x96342.png"/><Relationship Id="rId343" Type="http://schemas.openxmlformats.org/officeDocument/2006/relationships/image" Target="../media/75242.96x96343.jpg"/><Relationship Id="rId344" Type="http://schemas.openxmlformats.org/officeDocument/2006/relationships/image" Target="../media/75600.96x96344.jpg"/><Relationship Id="rId345" Type="http://schemas.openxmlformats.org/officeDocument/2006/relationships/image" Target="../media/75166.96x96345.jpg"/><Relationship Id="rId346" Type="http://schemas.openxmlformats.org/officeDocument/2006/relationships/image" Target="../media/75212.96x96346.jpg"/><Relationship Id="rId347" Type="http://schemas.openxmlformats.org/officeDocument/2006/relationships/image" Target="../media/128456.96x96347.jpg"/><Relationship Id="rId348" Type="http://schemas.openxmlformats.org/officeDocument/2006/relationships/image" Target="../media/75154.96x96348.jpg"/><Relationship Id="rId349" Type="http://schemas.openxmlformats.org/officeDocument/2006/relationships/image" Target="../media/75268.96x96349.jpg"/><Relationship Id="rId350" Type="http://schemas.openxmlformats.org/officeDocument/2006/relationships/image" Target="../media/75288.96x96350.jpg"/><Relationship Id="rId351" Type="http://schemas.openxmlformats.org/officeDocument/2006/relationships/image" Target="../media/75334.96x96351.jpg"/><Relationship Id="rId352" Type="http://schemas.openxmlformats.org/officeDocument/2006/relationships/image" Target="../media/77817.96x96352.jpg"/><Relationship Id="rId353" Type="http://schemas.openxmlformats.org/officeDocument/2006/relationships/image" Target="../media/107540.96x96353.png"/><Relationship Id="rId354" Type="http://schemas.openxmlformats.org/officeDocument/2006/relationships/image" Target="../media/97680.96x96354.jpg"/><Relationship Id="rId355" Type="http://schemas.openxmlformats.org/officeDocument/2006/relationships/image" Target="../media/28971.96x96355.jpg"/><Relationship Id="rId356" Type="http://schemas.openxmlformats.org/officeDocument/2006/relationships/image" Target="../media/28981.96x96356.jpg"/><Relationship Id="rId357" Type="http://schemas.openxmlformats.org/officeDocument/2006/relationships/image" Target="../media/97676.96x96357.jpg"/><Relationship Id="rId358" Type="http://schemas.openxmlformats.org/officeDocument/2006/relationships/image" Target="../media/28973.96x96358.jpg"/><Relationship Id="rId359" Type="http://schemas.openxmlformats.org/officeDocument/2006/relationships/image" Target="../media/28985.96x96359.jpg"/><Relationship Id="rId360" Type="http://schemas.openxmlformats.org/officeDocument/2006/relationships/image" Target="../media/121931.96x96360.jpg"/><Relationship Id="rId361" Type="http://schemas.openxmlformats.org/officeDocument/2006/relationships/image" Target="../media/97634.96x96361.jpg"/><Relationship Id="rId362" Type="http://schemas.openxmlformats.org/officeDocument/2006/relationships/image" Target="../media/121932.96x96362.jpg"/><Relationship Id="rId363" Type="http://schemas.openxmlformats.org/officeDocument/2006/relationships/image" Target="../media/97677.96x96363.jpg"/><Relationship Id="rId364" Type="http://schemas.openxmlformats.org/officeDocument/2006/relationships/image" Target="../media/97679.96x96364.jpg"/><Relationship Id="rId365" Type="http://schemas.openxmlformats.org/officeDocument/2006/relationships/image" Target="../media/97678.96x96365.jpg"/><Relationship Id="rId366" Type="http://schemas.openxmlformats.org/officeDocument/2006/relationships/image" Target="../media/121933.96x96366.jpg"/><Relationship Id="rId367" Type="http://schemas.openxmlformats.org/officeDocument/2006/relationships/image" Target="../media/97633.96x96367.jpg"/><Relationship Id="rId368" Type="http://schemas.openxmlformats.org/officeDocument/2006/relationships/image" Target="../media/28466.96x96368.jpg"/><Relationship Id="rId369" Type="http://schemas.openxmlformats.org/officeDocument/2006/relationships/image" Target="../media/97632.96x96369.jpg"/><Relationship Id="rId370" Type="http://schemas.openxmlformats.org/officeDocument/2006/relationships/image" Target="../media/28468.96x96370.jpg"/><Relationship Id="rId371" Type="http://schemas.openxmlformats.org/officeDocument/2006/relationships/image" Target="../media/104221.96x96371.jpg"/><Relationship Id="rId372" Type="http://schemas.openxmlformats.org/officeDocument/2006/relationships/image" Target="../media/107533.96x96372.png"/><Relationship Id="rId373" Type="http://schemas.openxmlformats.org/officeDocument/2006/relationships/image" Target="../media/104210.96x96373.jpg"/><Relationship Id="rId374" Type="http://schemas.openxmlformats.org/officeDocument/2006/relationships/image" Target="../media/73302.96x96374.jpg"/><Relationship Id="rId375" Type="http://schemas.openxmlformats.org/officeDocument/2006/relationships/image" Target="../media/73301.96x96375.jpg"/><Relationship Id="rId376" Type="http://schemas.openxmlformats.org/officeDocument/2006/relationships/image" Target="../media/78829.96x96376.jpg"/><Relationship Id="rId377" Type="http://schemas.openxmlformats.org/officeDocument/2006/relationships/image" Target="../media/104802.96x96377.jpg"/><Relationship Id="rId378" Type="http://schemas.openxmlformats.org/officeDocument/2006/relationships/image" Target="../media/104804.96x96378.jpg"/><Relationship Id="rId379" Type="http://schemas.openxmlformats.org/officeDocument/2006/relationships/image" Target="../media/104801.96x96379.jpg"/><Relationship Id="rId380" Type="http://schemas.openxmlformats.org/officeDocument/2006/relationships/image" Target="../media/78822.96x96380.jpg"/><Relationship Id="rId381" Type="http://schemas.openxmlformats.org/officeDocument/2006/relationships/image" Target="../media/104800.96x96381.jpg"/><Relationship Id="rId382" Type="http://schemas.openxmlformats.org/officeDocument/2006/relationships/image" Target="../media/104799.96x96382.jpg"/><Relationship Id="rId383" Type="http://schemas.openxmlformats.org/officeDocument/2006/relationships/image" Target="../media/78818.96x96383.jpg"/><Relationship Id="rId384" Type="http://schemas.openxmlformats.org/officeDocument/2006/relationships/image" Target="../media/78820.96x96384.jpg"/><Relationship Id="rId385" Type="http://schemas.openxmlformats.org/officeDocument/2006/relationships/image" Target="../media/121048.96x96385.jpg"/><Relationship Id="rId386" Type="http://schemas.openxmlformats.org/officeDocument/2006/relationships/image" Target="../media/80161.96x96386.jpg"/><Relationship Id="rId387" Type="http://schemas.openxmlformats.org/officeDocument/2006/relationships/image" Target="../media/121049.96x96387.jpg"/><Relationship Id="rId388" Type="http://schemas.openxmlformats.org/officeDocument/2006/relationships/image" Target="../media/128510.96x96388.jpg"/><Relationship Id="rId389" Type="http://schemas.openxmlformats.org/officeDocument/2006/relationships/image" Target="../media/128539.96x96389.jpg"/><Relationship Id="rId390" Type="http://schemas.openxmlformats.org/officeDocument/2006/relationships/image" Target="../media/57514.96x96390.jpg"/><Relationship Id="rId391" Type="http://schemas.openxmlformats.org/officeDocument/2006/relationships/image" Target="../media/118405.96x96391.jpg"/><Relationship Id="rId392" Type="http://schemas.openxmlformats.org/officeDocument/2006/relationships/image" Target="../media/119005.96x96392.jpg"/><Relationship Id="rId393" Type="http://schemas.openxmlformats.org/officeDocument/2006/relationships/image" Target="../media/78875.96x96393.jpg"/><Relationship Id="rId394" Type="http://schemas.openxmlformats.org/officeDocument/2006/relationships/image" Target="../media/125363.96x96394.jpg"/><Relationship Id="rId395" Type="http://schemas.openxmlformats.org/officeDocument/2006/relationships/image" Target="../media/78896.96x96395.jpg"/><Relationship Id="rId396" Type="http://schemas.openxmlformats.org/officeDocument/2006/relationships/image" Target="../media/125364.96x96396.jpg"/><Relationship Id="rId397" Type="http://schemas.openxmlformats.org/officeDocument/2006/relationships/image" Target="../media/78872.96x96397.jpg"/><Relationship Id="rId398" Type="http://schemas.openxmlformats.org/officeDocument/2006/relationships/image" Target="../media/79031.96x96398.jpg"/><Relationship Id="rId399" Type="http://schemas.openxmlformats.org/officeDocument/2006/relationships/image" Target="../media/79038.96x96399.jpg"/><Relationship Id="rId400" Type="http://schemas.openxmlformats.org/officeDocument/2006/relationships/image" Target="../media/104509.96x96400.jpg"/><Relationship Id="rId401" Type="http://schemas.openxmlformats.org/officeDocument/2006/relationships/image" Target="../media/115407.96x96401.jpg"/><Relationship Id="rId402" Type="http://schemas.openxmlformats.org/officeDocument/2006/relationships/image" Target="../media/79026.96x96402.jpg"/><Relationship Id="rId403" Type="http://schemas.openxmlformats.org/officeDocument/2006/relationships/image" Target="../media/104480.96x96403.jpg"/><Relationship Id="rId404" Type="http://schemas.openxmlformats.org/officeDocument/2006/relationships/image" Target="../media/79024.96x96404.jpg"/><Relationship Id="rId405" Type="http://schemas.openxmlformats.org/officeDocument/2006/relationships/image" Target="../media/78886.96x96405.jpg"/><Relationship Id="rId406" Type="http://schemas.openxmlformats.org/officeDocument/2006/relationships/image" Target="../media/79013.96x96406.jpg"/><Relationship Id="rId407" Type="http://schemas.openxmlformats.org/officeDocument/2006/relationships/image" Target="../media/78901.96x96407.jpg"/><Relationship Id="rId408" Type="http://schemas.openxmlformats.org/officeDocument/2006/relationships/image" Target="../media/79020.96x96408.jpg"/><Relationship Id="rId409" Type="http://schemas.openxmlformats.org/officeDocument/2006/relationships/image" Target="../media/115392.96x96409.jpg"/><Relationship Id="rId410" Type="http://schemas.openxmlformats.org/officeDocument/2006/relationships/image" Target="../media/79017.96x96410.jpg"/><Relationship Id="rId411" Type="http://schemas.openxmlformats.org/officeDocument/2006/relationships/image" Target="../media/125867.96x96411.jpg"/><Relationship Id="rId412" Type="http://schemas.openxmlformats.org/officeDocument/2006/relationships/image" Target="../media/79008.96x96412.jpg"/><Relationship Id="rId413" Type="http://schemas.openxmlformats.org/officeDocument/2006/relationships/image" Target="../media/79011.96x96413.jpg"/><Relationship Id="rId414" Type="http://schemas.openxmlformats.org/officeDocument/2006/relationships/image" Target="../media/104516.96x96414.jpg"/><Relationship Id="rId415" Type="http://schemas.openxmlformats.org/officeDocument/2006/relationships/image" Target="../media/79015.96x96415.jpg"/><Relationship Id="rId416" Type="http://schemas.openxmlformats.org/officeDocument/2006/relationships/image" Target="../media/107542.96x96416.png"/><Relationship Id="rId417" Type="http://schemas.openxmlformats.org/officeDocument/2006/relationships/image" Target="../media/78847.96x96417.jpg"/><Relationship Id="rId418" Type="http://schemas.openxmlformats.org/officeDocument/2006/relationships/image" Target="../media/125008.96x96418.jpg"/><Relationship Id="rId419" Type="http://schemas.openxmlformats.org/officeDocument/2006/relationships/image" Target="../media/125855.96x96419.png"/><Relationship Id="rId420" Type="http://schemas.openxmlformats.org/officeDocument/2006/relationships/image" Target="../media/125856.96x96420.png"/><Relationship Id="rId421" Type="http://schemas.openxmlformats.org/officeDocument/2006/relationships/image" Target="../media/125852.96x96421.png"/><Relationship Id="rId422" Type="http://schemas.openxmlformats.org/officeDocument/2006/relationships/image" Target="../media/124705.96x96422.jpg"/><Relationship Id="rId423" Type="http://schemas.openxmlformats.org/officeDocument/2006/relationships/image" Target="../media/123181.96x96423.jpg"/><Relationship Id="rId424" Type="http://schemas.openxmlformats.org/officeDocument/2006/relationships/image" Target="../media/104510.96x96424.jpg"/><Relationship Id="rId425" Type="http://schemas.openxmlformats.org/officeDocument/2006/relationships/image" Target="../media/122957.96x96425.jpg"/><Relationship Id="rId426" Type="http://schemas.openxmlformats.org/officeDocument/2006/relationships/image" Target="../media/79085.96x96426.jpg"/><Relationship Id="rId427" Type="http://schemas.openxmlformats.org/officeDocument/2006/relationships/image" Target="../media/104492.96x96427.jpg"/><Relationship Id="rId428" Type="http://schemas.openxmlformats.org/officeDocument/2006/relationships/image" Target="../media/123180.96x96428.jpg"/><Relationship Id="rId429" Type="http://schemas.openxmlformats.org/officeDocument/2006/relationships/image" Target="../media/124899.96x96429.jpg"/><Relationship Id="rId430" Type="http://schemas.openxmlformats.org/officeDocument/2006/relationships/image" Target="../media/123119.96x96430.jpg"/><Relationship Id="rId431" Type="http://schemas.openxmlformats.org/officeDocument/2006/relationships/image" Target="../media/120855.96x96431.jpg"/><Relationship Id="rId432" Type="http://schemas.openxmlformats.org/officeDocument/2006/relationships/image" Target="../media/122958.96x96432.jpg"/><Relationship Id="rId433" Type="http://schemas.openxmlformats.org/officeDocument/2006/relationships/image" Target="../media/122960.96x96433.jpg"/><Relationship Id="rId434" Type="http://schemas.openxmlformats.org/officeDocument/2006/relationships/image" Target="../media/124278.96x96434.jpg"/><Relationship Id="rId435" Type="http://schemas.openxmlformats.org/officeDocument/2006/relationships/image" Target="../media/123105.96x96435.jpg"/><Relationship Id="rId436" Type="http://schemas.openxmlformats.org/officeDocument/2006/relationships/image" Target="../media/123164.96x96436.jpg"/><Relationship Id="rId437" Type="http://schemas.openxmlformats.org/officeDocument/2006/relationships/image" Target="../media/104494.96x96437.jpg"/><Relationship Id="rId438" Type="http://schemas.openxmlformats.org/officeDocument/2006/relationships/image" Target="../media/118271.96x96438.jpg"/><Relationship Id="rId439" Type="http://schemas.openxmlformats.org/officeDocument/2006/relationships/image" Target="../media/121707.96x96439.jpg"/><Relationship Id="rId440" Type="http://schemas.openxmlformats.org/officeDocument/2006/relationships/image" Target="../media/118820.96x96440.jpg"/><Relationship Id="rId441" Type="http://schemas.openxmlformats.org/officeDocument/2006/relationships/image" Target="../media/122254.96x96441.jpg"/><Relationship Id="rId442" Type="http://schemas.openxmlformats.org/officeDocument/2006/relationships/image" Target="../media/104493.96x96442.jpg"/><Relationship Id="rId443" Type="http://schemas.openxmlformats.org/officeDocument/2006/relationships/image" Target="../media/79055.96x96443.jpg"/><Relationship Id="rId444" Type="http://schemas.openxmlformats.org/officeDocument/2006/relationships/image" Target="../media/123177.96x96444.jpg"/><Relationship Id="rId445" Type="http://schemas.openxmlformats.org/officeDocument/2006/relationships/image" Target="../media/122002.96x96445.jpg"/><Relationship Id="rId446" Type="http://schemas.openxmlformats.org/officeDocument/2006/relationships/image" Target="../media/104541.96x96446.jpg"/><Relationship Id="rId447" Type="http://schemas.openxmlformats.org/officeDocument/2006/relationships/image" Target="../media/119999.96x96447.jpg"/><Relationship Id="rId448" Type="http://schemas.openxmlformats.org/officeDocument/2006/relationships/image" Target="../media/120059.96x96448.jpg"/><Relationship Id="rId449" Type="http://schemas.openxmlformats.org/officeDocument/2006/relationships/image" Target="../media/122905.96x96449.jpg"/><Relationship Id="rId450" Type="http://schemas.openxmlformats.org/officeDocument/2006/relationships/image" Target="../media/124534.96x96450.jpg"/><Relationship Id="rId451" Type="http://schemas.openxmlformats.org/officeDocument/2006/relationships/image" Target="../media/79094.96x96451.jpg"/><Relationship Id="rId452" Type="http://schemas.openxmlformats.org/officeDocument/2006/relationships/image" Target="../media/79049.96x96452.jpg"/><Relationship Id="rId453" Type="http://schemas.openxmlformats.org/officeDocument/2006/relationships/image" Target="../media/79067.96x96453.jpg"/><Relationship Id="rId454" Type="http://schemas.openxmlformats.org/officeDocument/2006/relationships/image" Target="../media/123120.96x96454.jpg"/><Relationship Id="rId455" Type="http://schemas.openxmlformats.org/officeDocument/2006/relationships/image" Target="../media/79073.96x96455.jpg"/><Relationship Id="rId456" Type="http://schemas.openxmlformats.org/officeDocument/2006/relationships/image" Target="../media/104532.96x96456.jpg"/><Relationship Id="rId457" Type="http://schemas.openxmlformats.org/officeDocument/2006/relationships/image" Target="../media/104491.96x96457.jpg"/><Relationship Id="rId458" Type="http://schemas.openxmlformats.org/officeDocument/2006/relationships/image" Target="../media/104547.96x96458.jpg"/><Relationship Id="rId459" Type="http://schemas.openxmlformats.org/officeDocument/2006/relationships/image" Target="../media/79062.96x96459.jpg"/><Relationship Id="rId460" Type="http://schemas.openxmlformats.org/officeDocument/2006/relationships/image" Target="../media/123163.96x96460.jpg"/><Relationship Id="rId461" Type="http://schemas.openxmlformats.org/officeDocument/2006/relationships/image" Target="../media/122021.96x96461.jpg"/><Relationship Id="rId462" Type="http://schemas.openxmlformats.org/officeDocument/2006/relationships/image" Target="../media/79787.96x96462.jpg"/><Relationship Id="rId463" Type="http://schemas.openxmlformats.org/officeDocument/2006/relationships/image" Target="../media/104482.96x96463.jpg"/><Relationship Id="rId464" Type="http://schemas.openxmlformats.org/officeDocument/2006/relationships/image" Target="../media/125851.96x96464.png"/><Relationship Id="rId465" Type="http://schemas.openxmlformats.org/officeDocument/2006/relationships/image" Target="../media/79044.96x96465.jpg"/><Relationship Id="rId466" Type="http://schemas.openxmlformats.org/officeDocument/2006/relationships/image" Target="../media/121776.96x96466.jpg"/><Relationship Id="rId467" Type="http://schemas.openxmlformats.org/officeDocument/2006/relationships/image" Target="../media/104533.96x96467.jpg"/><Relationship Id="rId468" Type="http://schemas.openxmlformats.org/officeDocument/2006/relationships/image" Target="../media/79169.96x96468.jpg"/><Relationship Id="rId469" Type="http://schemas.openxmlformats.org/officeDocument/2006/relationships/image" Target="../media/104605.96x96469.jpg"/><Relationship Id="rId470" Type="http://schemas.openxmlformats.org/officeDocument/2006/relationships/image" Target="../media/104577.96x96470.jpg"/><Relationship Id="rId471" Type="http://schemas.openxmlformats.org/officeDocument/2006/relationships/image" Target="../media/104539.96x96471.jpg"/><Relationship Id="rId472" Type="http://schemas.openxmlformats.org/officeDocument/2006/relationships/image" Target="../media/125850.96x96472.png"/><Relationship Id="rId473" Type="http://schemas.openxmlformats.org/officeDocument/2006/relationships/image" Target="../media/104537.96x96473.jpg"/><Relationship Id="rId474" Type="http://schemas.openxmlformats.org/officeDocument/2006/relationships/image" Target="../media/120537.96x96474.jpg"/><Relationship Id="rId475" Type="http://schemas.openxmlformats.org/officeDocument/2006/relationships/image" Target="../media/104503.96x96475.jpg"/><Relationship Id="rId476" Type="http://schemas.openxmlformats.org/officeDocument/2006/relationships/image" Target="../media/79113.96x96476.jpg"/><Relationship Id="rId477" Type="http://schemas.openxmlformats.org/officeDocument/2006/relationships/image" Target="../media/104534.96x96477.jpg"/><Relationship Id="rId478" Type="http://schemas.openxmlformats.org/officeDocument/2006/relationships/image" Target="../media/104563.96x96478.jpg"/><Relationship Id="rId479" Type="http://schemas.openxmlformats.org/officeDocument/2006/relationships/image" Target="../media/104500.96x96479.jpg"/><Relationship Id="rId480" Type="http://schemas.openxmlformats.org/officeDocument/2006/relationships/image" Target="../media/122168.96x96480.jpg"/><Relationship Id="rId481" Type="http://schemas.openxmlformats.org/officeDocument/2006/relationships/image" Target="../media/79131.96x96481.jpg"/><Relationship Id="rId482" Type="http://schemas.openxmlformats.org/officeDocument/2006/relationships/image" Target="../media/79547.96x96482.jpg"/><Relationship Id="rId483" Type="http://schemas.openxmlformats.org/officeDocument/2006/relationships/image" Target="../media/104542.96x96483.jpg"/><Relationship Id="rId484" Type="http://schemas.openxmlformats.org/officeDocument/2006/relationships/image" Target="../media/79453.96x96484.jpg"/><Relationship Id="rId485" Type="http://schemas.openxmlformats.org/officeDocument/2006/relationships/image" Target="../media/79868.96x96485.jpg"/><Relationship Id="rId486" Type="http://schemas.openxmlformats.org/officeDocument/2006/relationships/image" Target="../media/123161.96x96486.jpg"/><Relationship Id="rId487" Type="http://schemas.openxmlformats.org/officeDocument/2006/relationships/image" Target="../media/104540.96x96487.jpg"/><Relationship Id="rId488" Type="http://schemas.openxmlformats.org/officeDocument/2006/relationships/image" Target="../media/79654.96x96488.jpg"/><Relationship Id="rId489" Type="http://schemas.openxmlformats.org/officeDocument/2006/relationships/image" Target="../media/78971.96x96489.jpg"/><Relationship Id="rId490" Type="http://schemas.openxmlformats.org/officeDocument/2006/relationships/image" Target="../media/79614.96x96490.jpg"/><Relationship Id="rId491" Type="http://schemas.openxmlformats.org/officeDocument/2006/relationships/image" Target="../media/79556.96x96491.jpg"/><Relationship Id="rId492" Type="http://schemas.openxmlformats.org/officeDocument/2006/relationships/image" Target="../media/79515.96x96492.jpg"/><Relationship Id="rId493" Type="http://schemas.openxmlformats.org/officeDocument/2006/relationships/image" Target="../media/104528.96x96493.jpg"/><Relationship Id="rId494" Type="http://schemas.openxmlformats.org/officeDocument/2006/relationships/image" Target="../media/104490.96x96494.jpg"/><Relationship Id="rId495" Type="http://schemas.openxmlformats.org/officeDocument/2006/relationships/image" Target="../media/104545.96x96495.jpg"/><Relationship Id="rId496" Type="http://schemas.openxmlformats.org/officeDocument/2006/relationships/image" Target="../media/104527.96x96496.jpg"/><Relationship Id="rId497" Type="http://schemas.openxmlformats.org/officeDocument/2006/relationships/image" Target="../media/79205.96x96497.jpg"/><Relationship Id="rId498" Type="http://schemas.openxmlformats.org/officeDocument/2006/relationships/image" Target="../media/104524.96x96498.jpg"/><Relationship Id="rId499" Type="http://schemas.openxmlformats.org/officeDocument/2006/relationships/image" Target="../media/122628.96x96499.jpg"/><Relationship Id="rId500" Type="http://schemas.openxmlformats.org/officeDocument/2006/relationships/image" Target="../media/107541.96x96500.png"/><Relationship Id="rId501" Type="http://schemas.openxmlformats.org/officeDocument/2006/relationships/image" Target="../media/104521.96x96501.jpg"/><Relationship Id="rId502" Type="http://schemas.openxmlformats.org/officeDocument/2006/relationships/image" Target="../media/104506.96x96502.jpg"/><Relationship Id="rId503" Type="http://schemas.openxmlformats.org/officeDocument/2006/relationships/image" Target="../media/79501.96x96503.jpg"/><Relationship Id="rId504" Type="http://schemas.openxmlformats.org/officeDocument/2006/relationships/image" Target="../media/104535.96x96504.jpg"/><Relationship Id="rId505" Type="http://schemas.openxmlformats.org/officeDocument/2006/relationships/image" Target="../media/104549.96x96505.jpg"/><Relationship Id="rId506" Type="http://schemas.openxmlformats.org/officeDocument/2006/relationships/image" Target="../media/104505.96x96506.jpg"/><Relationship Id="rId507" Type="http://schemas.openxmlformats.org/officeDocument/2006/relationships/image" Target="../media/79616.96x96507.jpg"/><Relationship Id="rId508" Type="http://schemas.openxmlformats.org/officeDocument/2006/relationships/image" Target="../media/79066.96x96508.jpg"/><Relationship Id="rId509" Type="http://schemas.openxmlformats.org/officeDocument/2006/relationships/image" Target="../media/79239.96x96509.jpg"/><Relationship Id="rId510" Type="http://schemas.openxmlformats.org/officeDocument/2006/relationships/image" Target="../media/79164.96x96510.jpg"/><Relationship Id="rId511" Type="http://schemas.openxmlformats.org/officeDocument/2006/relationships/image" Target="../media/80101.96x96511.jpg"/><Relationship Id="rId512" Type="http://schemas.openxmlformats.org/officeDocument/2006/relationships/image" Target="../media/123603.96x96512.jpg"/><Relationship Id="rId513" Type="http://schemas.openxmlformats.org/officeDocument/2006/relationships/image" Target="../media/79992.96x96513.jpg"/><Relationship Id="rId514" Type="http://schemas.openxmlformats.org/officeDocument/2006/relationships/image" Target="../media/104478.96x96514.jpg"/><Relationship Id="rId515" Type="http://schemas.openxmlformats.org/officeDocument/2006/relationships/image" Target="../media/79907.96x96515.jpg"/><Relationship Id="rId516" Type="http://schemas.openxmlformats.org/officeDocument/2006/relationships/image" Target="../media/120986.96x96516.jpg"/><Relationship Id="rId517" Type="http://schemas.openxmlformats.org/officeDocument/2006/relationships/image" Target="../media/79903.96x96517.jpg"/><Relationship Id="rId518" Type="http://schemas.openxmlformats.org/officeDocument/2006/relationships/image" Target="../media/104567.96x96518.jpg"/><Relationship Id="rId519" Type="http://schemas.openxmlformats.org/officeDocument/2006/relationships/image" Target="../media/124227.96x96519.jpg"/><Relationship Id="rId520" Type="http://schemas.openxmlformats.org/officeDocument/2006/relationships/image" Target="../media/79882.96x96520.jpg"/><Relationship Id="rId521" Type="http://schemas.openxmlformats.org/officeDocument/2006/relationships/image" Target="../media/79874.96x96521.jpg"/><Relationship Id="rId522" Type="http://schemas.openxmlformats.org/officeDocument/2006/relationships/image" Target="../media/79913.96x96522.jpg"/><Relationship Id="rId523" Type="http://schemas.openxmlformats.org/officeDocument/2006/relationships/image" Target="../media/104561.96x96523.jpg"/><Relationship Id="rId524" Type="http://schemas.openxmlformats.org/officeDocument/2006/relationships/image" Target="../media/79890.96x96524.jpg"/><Relationship Id="rId525" Type="http://schemas.openxmlformats.org/officeDocument/2006/relationships/image" Target="../media/79872.96x96525.jpg"/><Relationship Id="rId526" Type="http://schemas.openxmlformats.org/officeDocument/2006/relationships/image" Target="../media/104523.96x96526.jpg"/><Relationship Id="rId527" Type="http://schemas.openxmlformats.org/officeDocument/2006/relationships/image" Target="../media/79905.96x96527.jpg"/><Relationship Id="rId528" Type="http://schemas.openxmlformats.org/officeDocument/2006/relationships/image" Target="../media/79901.96x96528.jpg"/><Relationship Id="rId529" Type="http://schemas.openxmlformats.org/officeDocument/2006/relationships/image" Target="../media/79880.96x96529.jpg"/><Relationship Id="rId530" Type="http://schemas.openxmlformats.org/officeDocument/2006/relationships/image" Target="../media/122532.96x96530.jpg"/><Relationship Id="rId531" Type="http://schemas.openxmlformats.org/officeDocument/2006/relationships/image" Target="../media/104566.96x96531.jpg"/><Relationship Id="rId532" Type="http://schemas.openxmlformats.org/officeDocument/2006/relationships/image" Target="../media/119628.96x96532.jpg"/><Relationship Id="rId533" Type="http://schemas.openxmlformats.org/officeDocument/2006/relationships/image" Target="../media/104543.96x96533.jpg"/><Relationship Id="rId534" Type="http://schemas.openxmlformats.org/officeDocument/2006/relationships/image" Target="../media/128359.96x96534.jpg"/><Relationship Id="rId535" Type="http://schemas.openxmlformats.org/officeDocument/2006/relationships/image" Target="../media/79894.96x96535.jpg"/><Relationship Id="rId536" Type="http://schemas.openxmlformats.org/officeDocument/2006/relationships/image" Target="../media/79920.96x96536.jpg"/><Relationship Id="rId537" Type="http://schemas.openxmlformats.org/officeDocument/2006/relationships/image" Target="../media/79878.96x96537.jpg"/><Relationship Id="rId538" Type="http://schemas.openxmlformats.org/officeDocument/2006/relationships/image" Target="../media/79876.96x96538.jpg"/><Relationship Id="rId539" Type="http://schemas.openxmlformats.org/officeDocument/2006/relationships/image" Target="../media/79948.96x96539.jpg"/><Relationship Id="rId540" Type="http://schemas.openxmlformats.org/officeDocument/2006/relationships/image" Target="../media/128360.96x96540.jpg"/><Relationship Id="rId541" Type="http://schemas.openxmlformats.org/officeDocument/2006/relationships/image" Target="../media/79959.96x96541.jpg"/><Relationship Id="rId542" Type="http://schemas.openxmlformats.org/officeDocument/2006/relationships/image" Target="../media/79956.96x96542.jpg"/><Relationship Id="rId543" Type="http://schemas.openxmlformats.org/officeDocument/2006/relationships/image" Target="../media/79888.96x96543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16</xdr:row>
      <xdr:rowOff>19050</xdr:rowOff>
    </xdr:from>
    <xdr:ext cx="914400" cy="914400"/>
    <xdr:pic>
      <xdr:nvPicPr>
        <xdr:cNvPr id="1" name="product_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914400" cy="914400"/>
    <xdr:pic>
      <xdr:nvPicPr>
        <xdr:cNvPr id="2" name="product_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914400" cy="914400"/>
    <xdr:pic>
      <xdr:nvPicPr>
        <xdr:cNvPr id="3" name="product_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914400" cy="914400"/>
    <xdr:pic>
      <xdr:nvPicPr>
        <xdr:cNvPr id="4" name="product_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914400" cy="914400"/>
    <xdr:pic>
      <xdr:nvPicPr>
        <xdr:cNvPr id="5" name="product_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</xdr:row>
      <xdr:rowOff>19050</xdr:rowOff>
    </xdr:from>
    <xdr:ext cx="914400" cy="914400"/>
    <xdr:pic>
      <xdr:nvPicPr>
        <xdr:cNvPr id="6" name="product_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914400" cy="914400"/>
    <xdr:pic>
      <xdr:nvPicPr>
        <xdr:cNvPr id="7" name="product_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914400" cy="914400"/>
    <xdr:pic>
      <xdr:nvPicPr>
        <xdr:cNvPr id="8" name="product_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914400" cy="914400"/>
    <xdr:pic>
      <xdr:nvPicPr>
        <xdr:cNvPr id="9" name="product_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914400" cy="914400"/>
    <xdr:pic>
      <xdr:nvPicPr>
        <xdr:cNvPr id="10" name="product_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914400" cy="914400"/>
    <xdr:pic>
      <xdr:nvPicPr>
        <xdr:cNvPr id="11" name="product_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914400" cy="914400"/>
    <xdr:pic>
      <xdr:nvPicPr>
        <xdr:cNvPr id="12" name="product_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914400" cy="914400"/>
    <xdr:pic>
      <xdr:nvPicPr>
        <xdr:cNvPr id="13" name="product_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914400" cy="914400"/>
    <xdr:pic>
      <xdr:nvPicPr>
        <xdr:cNvPr id="14" name="product_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914400" cy="914400"/>
    <xdr:pic>
      <xdr:nvPicPr>
        <xdr:cNvPr id="15" name="product_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914400" cy="914400"/>
    <xdr:pic>
      <xdr:nvPicPr>
        <xdr:cNvPr id="16" name="product_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914400" cy="914400"/>
    <xdr:pic>
      <xdr:nvPicPr>
        <xdr:cNvPr id="17" name="product_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914400" cy="914400"/>
    <xdr:pic>
      <xdr:nvPicPr>
        <xdr:cNvPr id="18" name="product_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914400" cy="914400"/>
    <xdr:pic>
      <xdr:nvPicPr>
        <xdr:cNvPr id="19" name="product_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914400" cy="914400"/>
    <xdr:pic>
      <xdr:nvPicPr>
        <xdr:cNvPr id="20" name="product_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914400" cy="914400"/>
    <xdr:pic>
      <xdr:nvPicPr>
        <xdr:cNvPr id="21" name="product_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914400" cy="914400"/>
    <xdr:pic>
      <xdr:nvPicPr>
        <xdr:cNvPr id="22" name="product_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914400" cy="914400"/>
    <xdr:pic>
      <xdr:nvPicPr>
        <xdr:cNvPr id="23" name="product_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914400" cy="914400"/>
    <xdr:pic>
      <xdr:nvPicPr>
        <xdr:cNvPr id="24" name="product_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914400" cy="914400"/>
    <xdr:pic>
      <xdr:nvPicPr>
        <xdr:cNvPr id="25" name="product_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914400" cy="914400"/>
    <xdr:pic>
      <xdr:nvPicPr>
        <xdr:cNvPr id="26" name="product_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914400" cy="914400"/>
    <xdr:pic>
      <xdr:nvPicPr>
        <xdr:cNvPr id="27" name="product_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914400" cy="914400"/>
    <xdr:pic>
      <xdr:nvPicPr>
        <xdr:cNvPr id="28" name="product_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914400" cy="914400"/>
    <xdr:pic>
      <xdr:nvPicPr>
        <xdr:cNvPr id="29" name="product_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914400" cy="914400"/>
    <xdr:pic>
      <xdr:nvPicPr>
        <xdr:cNvPr id="30" name="product_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914400" cy="914400"/>
    <xdr:pic>
      <xdr:nvPicPr>
        <xdr:cNvPr id="31" name="product_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914400" cy="914400"/>
    <xdr:pic>
      <xdr:nvPicPr>
        <xdr:cNvPr id="32" name="product_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</xdr:row>
      <xdr:rowOff>19050</xdr:rowOff>
    </xdr:from>
    <xdr:ext cx="914400" cy="914400"/>
    <xdr:pic>
      <xdr:nvPicPr>
        <xdr:cNvPr id="33" name="product_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914400" cy="914400"/>
    <xdr:pic>
      <xdr:nvPicPr>
        <xdr:cNvPr id="34" name="product_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914400" cy="914400"/>
    <xdr:pic>
      <xdr:nvPicPr>
        <xdr:cNvPr id="35" name="product_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914400" cy="914400"/>
    <xdr:pic>
      <xdr:nvPicPr>
        <xdr:cNvPr id="36" name="product_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914400" cy="914400"/>
    <xdr:pic>
      <xdr:nvPicPr>
        <xdr:cNvPr id="37" name="product_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914400" cy="914400"/>
    <xdr:pic>
      <xdr:nvPicPr>
        <xdr:cNvPr id="38" name="product_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914400" cy="914400"/>
    <xdr:pic>
      <xdr:nvPicPr>
        <xdr:cNvPr id="39" name="product_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914400" cy="914400"/>
    <xdr:pic>
      <xdr:nvPicPr>
        <xdr:cNvPr id="40" name="product_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914400" cy="914400"/>
    <xdr:pic>
      <xdr:nvPicPr>
        <xdr:cNvPr id="41" name="product_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914400" cy="914400"/>
    <xdr:pic>
      <xdr:nvPicPr>
        <xdr:cNvPr id="42" name="product_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914400" cy="914400"/>
    <xdr:pic>
      <xdr:nvPicPr>
        <xdr:cNvPr id="43" name="product_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914400" cy="914400"/>
    <xdr:pic>
      <xdr:nvPicPr>
        <xdr:cNvPr id="44" name="product_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914400" cy="914400"/>
    <xdr:pic>
      <xdr:nvPicPr>
        <xdr:cNvPr id="45" name="product_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914400" cy="914400"/>
    <xdr:pic>
      <xdr:nvPicPr>
        <xdr:cNvPr id="46" name="product_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914400" cy="914400"/>
    <xdr:pic>
      <xdr:nvPicPr>
        <xdr:cNvPr id="47" name="product_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914400" cy="914400"/>
    <xdr:pic>
      <xdr:nvPicPr>
        <xdr:cNvPr id="48" name="product_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914400" cy="914400"/>
    <xdr:pic>
      <xdr:nvPicPr>
        <xdr:cNvPr id="49" name="product_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914400" cy="914400"/>
    <xdr:pic>
      <xdr:nvPicPr>
        <xdr:cNvPr id="50" name="product_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914400" cy="914400"/>
    <xdr:pic>
      <xdr:nvPicPr>
        <xdr:cNvPr id="51" name="product_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914400" cy="914400"/>
    <xdr:pic>
      <xdr:nvPicPr>
        <xdr:cNvPr id="52" name="product_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914400" cy="914400"/>
    <xdr:pic>
      <xdr:nvPicPr>
        <xdr:cNvPr id="53" name="product_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914400" cy="914400"/>
    <xdr:pic>
      <xdr:nvPicPr>
        <xdr:cNvPr id="54" name="product_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914400" cy="914400"/>
    <xdr:pic>
      <xdr:nvPicPr>
        <xdr:cNvPr id="55" name="product_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914400" cy="914400"/>
    <xdr:pic>
      <xdr:nvPicPr>
        <xdr:cNvPr id="56" name="product_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914400" cy="914400"/>
    <xdr:pic>
      <xdr:nvPicPr>
        <xdr:cNvPr id="57" name="product_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914400" cy="914400"/>
    <xdr:pic>
      <xdr:nvPicPr>
        <xdr:cNvPr id="58" name="product_" descr="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914400" cy="914400"/>
    <xdr:pic>
      <xdr:nvPicPr>
        <xdr:cNvPr id="59" name="product_" descr="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914400" cy="914400"/>
    <xdr:pic>
      <xdr:nvPicPr>
        <xdr:cNvPr id="60" name="product_" descr="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914400" cy="914400"/>
    <xdr:pic>
      <xdr:nvPicPr>
        <xdr:cNvPr id="61" name="product_" descr="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914400" cy="914400"/>
    <xdr:pic>
      <xdr:nvPicPr>
        <xdr:cNvPr id="62" name="product_" descr="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914400" cy="914400"/>
    <xdr:pic>
      <xdr:nvPicPr>
        <xdr:cNvPr id="63" name="product_" descr="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914400" cy="914400"/>
    <xdr:pic>
      <xdr:nvPicPr>
        <xdr:cNvPr id="64" name="product_" descr="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914400" cy="914400"/>
    <xdr:pic>
      <xdr:nvPicPr>
        <xdr:cNvPr id="65" name="product_" descr="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914400" cy="914400"/>
    <xdr:pic>
      <xdr:nvPicPr>
        <xdr:cNvPr id="66" name="product_" descr="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914400" cy="914400"/>
    <xdr:pic>
      <xdr:nvPicPr>
        <xdr:cNvPr id="67" name="product_" descr="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914400" cy="914400"/>
    <xdr:pic>
      <xdr:nvPicPr>
        <xdr:cNvPr id="68" name="product_" descr="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914400" cy="914400"/>
    <xdr:pic>
      <xdr:nvPicPr>
        <xdr:cNvPr id="69" name="product_" descr="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</xdr:row>
      <xdr:rowOff>19050</xdr:rowOff>
    </xdr:from>
    <xdr:ext cx="914400" cy="914400"/>
    <xdr:pic>
      <xdr:nvPicPr>
        <xdr:cNvPr id="70" name="product_" descr="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914400" cy="914400"/>
    <xdr:pic>
      <xdr:nvPicPr>
        <xdr:cNvPr id="71" name="product_" descr="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914400" cy="914400"/>
    <xdr:pic>
      <xdr:nvPicPr>
        <xdr:cNvPr id="72" name="product_" descr="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914400" cy="914400"/>
    <xdr:pic>
      <xdr:nvPicPr>
        <xdr:cNvPr id="73" name="product_" descr="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914400" cy="914400"/>
    <xdr:pic>
      <xdr:nvPicPr>
        <xdr:cNvPr id="74" name="product_" descr="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914400" cy="914400"/>
    <xdr:pic>
      <xdr:nvPicPr>
        <xdr:cNvPr id="75" name="product_" descr="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914400" cy="914400"/>
    <xdr:pic>
      <xdr:nvPicPr>
        <xdr:cNvPr id="76" name="product_" descr="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914400" cy="914400"/>
    <xdr:pic>
      <xdr:nvPicPr>
        <xdr:cNvPr id="77" name="product_" descr="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914400" cy="914400"/>
    <xdr:pic>
      <xdr:nvPicPr>
        <xdr:cNvPr id="78" name="product_" descr="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914400" cy="914400"/>
    <xdr:pic>
      <xdr:nvPicPr>
        <xdr:cNvPr id="79" name="product_" descr="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914400" cy="914400"/>
    <xdr:pic>
      <xdr:nvPicPr>
        <xdr:cNvPr id="80" name="product_" descr="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914400" cy="914400"/>
    <xdr:pic>
      <xdr:nvPicPr>
        <xdr:cNvPr id="81" name="product_" descr="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914400" cy="914400"/>
    <xdr:pic>
      <xdr:nvPicPr>
        <xdr:cNvPr id="82" name="product_" descr="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914400" cy="914400"/>
    <xdr:pic>
      <xdr:nvPicPr>
        <xdr:cNvPr id="83" name="product_" descr="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</xdr:row>
      <xdr:rowOff>19050</xdr:rowOff>
    </xdr:from>
    <xdr:ext cx="914400" cy="914400"/>
    <xdr:pic>
      <xdr:nvPicPr>
        <xdr:cNvPr id="84" name="product_" descr="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</xdr:row>
      <xdr:rowOff>19050</xdr:rowOff>
    </xdr:from>
    <xdr:ext cx="914400" cy="914400"/>
    <xdr:pic>
      <xdr:nvPicPr>
        <xdr:cNvPr id="85" name="product_" descr="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914400" cy="914400"/>
    <xdr:pic>
      <xdr:nvPicPr>
        <xdr:cNvPr id="86" name="product_" descr="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914400" cy="914400"/>
    <xdr:pic>
      <xdr:nvPicPr>
        <xdr:cNvPr id="87" name="product_" descr="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914400" cy="914400"/>
    <xdr:pic>
      <xdr:nvPicPr>
        <xdr:cNvPr id="88" name="product_" descr="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914400" cy="914400"/>
    <xdr:pic>
      <xdr:nvPicPr>
        <xdr:cNvPr id="89" name="product_" descr="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914400" cy="914400"/>
    <xdr:pic>
      <xdr:nvPicPr>
        <xdr:cNvPr id="90" name="product_" descr="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914400" cy="914400"/>
    <xdr:pic>
      <xdr:nvPicPr>
        <xdr:cNvPr id="91" name="product_" descr="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914400" cy="914400"/>
    <xdr:pic>
      <xdr:nvPicPr>
        <xdr:cNvPr id="92" name="product_" descr="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914400" cy="914400"/>
    <xdr:pic>
      <xdr:nvPicPr>
        <xdr:cNvPr id="93" name="product_" descr="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</xdr:row>
      <xdr:rowOff>19050</xdr:rowOff>
    </xdr:from>
    <xdr:ext cx="914400" cy="914400"/>
    <xdr:pic>
      <xdr:nvPicPr>
        <xdr:cNvPr id="94" name="product_" descr="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</xdr:row>
      <xdr:rowOff>19050</xdr:rowOff>
    </xdr:from>
    <xdr:ext cx="914400" cy="914400"/>
    <xdr:pic>
      <xdr:nvPicPr>
        <xdr:cNvPr id="95" name="product_" descr="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914400" cy="914400"/>
    <xdr:pic>
      <xdr:nvPicPr>
        <xdr:cNvPr id="96" name="product_" descr="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914400" cy="914400"/>
    <xdr:pic>
      <xdr:nvPicPr>
        <xdr:cNvPr id="97" name="product_" descr="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914400" cy="914400"/>
    <xdr:pic>
      <xdr:nvPicPr>
        <xdr:cNvPr id="98" name="product_" descr="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914400" cy="914400"/>
    <xdr:pic>
      <xdr:nvPicPr>
        <xdr:cNvPr id="99" name="product_" descr="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914400" cy="914400"/>
    <xdr:pic>
      <xdr:nvPicPr>
        <xdr:cNvPr id="100" name="product_" descr="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914400" cy="914400"/>
    <xdr:pic>
      <xdr:nvPicPr>
        <xdr:cNvPr id="101" name="product_" descr="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914400" cy="914400"/>
    <xdr:pic>
      <xdr:nvPicPr>
        <xdr:cNvPr id="102" name="product_" descr="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914400" cy="914400"/>
    <xdr:pic>
      <xdr:nvPicPr>
        <xdr:cNvPr id="103" name="product_" descr="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914400" cy="914400"/>
    <xdr:pic>
      <xdr:nvPicPr>
        <xdr:cNvPr id="104" name="product_" descr="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914400" cy="914400"/>
    <xdr:pic>
      <xdr:nvPicPr>
        <xdr:cNvPr id="105" name="product_" descr="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914400" cy="914400"/>
    <xdr:pic>
      <xdr:nvPicPr>
        <xdr:cNvPr id="106" name="product_" descr="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914400" cy="914400"/>
    <xdr:pic>
      <xdr:nvPicPr>
        <xdr:cNvPr id="107" name="product_" descr="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</xdr:row>
      <xdr:rowOff>19050</xdr:rowOff>
    </xdr:from>
    <xdr:ext cx="914400" cy="914400"/>
    <xdr:pic>
      <xdr:nvPicPr>
        <xdr:cNvPr id="108" name="product_" descr="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914400" cy="914400"/>
    <xdr:pic>
      <xdr:nvPicPr>
        <xdr:cNvPr id="109" name="product_" descr="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914400" cy="914400"/>
    <xdr:pic>
      <xdr:nvPicPr>
        <xdr:cNvPr id="110" name="product_" descr="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914400" cy="914400"/>
    <xdr:pic>
      <xdr:nvPicPr>
        <xdr:cNvPr id="111" name="product_" descr="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914400" cy="914400"/>
    <xdr:pic>
      <xdr:nvPicPr>
        <xdr:cNvPr id="112" name="product_" descr="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914400" cy="914400"/>
    <xdr:pic>
      <xdr:nvPicPr>
        <xdr:cNvPr id="113" name="product_" descr="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</xdr:row>
      <xdr:rowOff>19050</xdr:rowOff>
    </xdr:from>
    <xdr:ext cx="914400" cy="914400"/>
    <xdr:pic>
      <xdr:nvPicPr>
        <xdr:cNvPr id="114" name="product_" descr="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914400" cy="914400"/>
    <xdr:pic>
      <xdr:nvPicPr>
        <xdr:cNvPr id="115" name="product_" descr="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914400" cy="914400"/>
    <xdr:pic>
      <xdr:nvPicPr>
        <xdr:cNvPr id="116" name="product_" descr="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914400" cy="914400"/>
    <xdr:pic>
      <xdr:nvPicPr>
        <xdr:cNvPr id="117" name="product_" descr="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914400" cy="914400"/>
    <xdr:pic>
      <xdr:nvPicPr>
        <xdr:cNvPr id="118" name="product_" descr="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914400" cy="914400"/>
    <xdr:pic>
      <xdr:nvPicPr>
        <xdr:cNvPr id="119" name="product_" descr="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914400" cy="914400"/>
    <xdr:pic>
      <xdr:nvPicPr>
        <xdr:cNvPr id="120" name="product_" descr="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914400" cy="914400"/>
    <xdr:pic>
      <xdr:nvPicPr>
        <xdr:cNvPr id="121" name="product_" descr="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914400" cy="914400"/>
    <xdr:pic>
      <xdr:nvPicPr>
        <xdr:cNvPr id="122" name="product_" descr="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914400" cy="914400"/>
    <xdr:pic>
      <xdr:nvPicPr>
        <xdr:cNvPr id="123" name="product_" descr="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914400" cy="914400"/>
    <xdr:pic>
      <xdr:nvPicPr>
        <xdr:cNvPr id="124" name="product_" descr="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914400" cy="914400"/>
    <xdr:pic>
      <xdr:nvPicPr>
        <xdr:cNvPr id="125" name="product_" descr="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</xdr:row>
      <xdr:rowOff>19050</xdr:rowOff>
    </xdr:from>
    <xdr:ext cx="914400" cy="914400"/>
    <xdr:pic>
      <xdr:nvPicPr>
        <xdr:cNvPr id="126" name="product_" descr="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914400" cy="914400"/>
    <xdr:pic>
      <xdr:nvPicPr>
        <xdr:cNvPr id="127" name="product_" descr="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914400" cy="914400"/>
    <xdr:pic>
      <xdr:nvPicPr>
        <xdr:cNvPr id="128" name="product_" descr="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</xdr:row>
      <xdr:rowOff>19050</xdr:rowOff>
    </xdr:from>
    <xdr:ext cx="914400" cy="914400"/>
    <xdr:pic>
      <xdr:nvPicPr>
        <xdr:cNvPr id="129" name="product_" descr="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914400" cy="914400"/>
    <xdr:pic>
      <xdr:nvPicPr>
        <xdr:cNvPr id="130" name="product_" descr="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914400" cy="914400"/>
    <xdr:pic>
      <xdr:nvPicPr>
        <xdr:cNvPr id="131" name="product_" descr="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914400" cy="914400"/>
    <xdr:pic>
      <xdr:nvPicPr>
        <xdr:cNvPr id="132" name="product_" descr="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914400" cy="914400"/>
    <xdr:pic>
      <xdr:nvPicPr>
        <xdr:cNvPr id="133" name="product_" descr="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914400" cy="914400"/>
    <xdr:pic>
      <xdr:nvPicPr>
        <xdr:cNvPr id="134" name="product_" descr="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914400" cy="914400"/>
    <xdr:pic>
      <xdr:nvPicPr>
        <xdr:cNvPr id="135" name="product_" descr="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914400" cy="914400"/>
    <xdr:pic>
      <xdr:nvPicPr>
        <xdr:cNvPr id="136" name="product_" descr="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</xdr:row>
      <xdr:rowOff>19050</xdr:rowOff>
    </xdr:from>
    <xdr:ext cx="914400" cy="914400"/>
    <xdr:pic>
      <xdr:nvPicPr>
        <xdr:cNvPr id="137" name="product_" descr="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914400" cy="914400"/>
    <xdr:pic>
      <xdr:nvPicPr>
        <xdr:cNvPr id="138" name="product_" descr="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</xdr:row>
      <xdr:rowOff>19050</xdr:rowOff>
    </xdr:from>
    <xdr:ext cx="914400" cy="914400"/>
    <xdr:pic>
      <xdr:nvPicPr>
        <xdr:cNvPr id="139" name="product_" descr="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914400" cy="914400"/>
    <xdr:pic>
      <xdr:nvPicPr>
        <xdr:cNvPr id="140" name="product_" descr="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914400" cy="914400"/>
    <xdr:pic>
      <xdr:nvPicPr>
        <xdr:cNvPr id="141" name="product_" descr="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914400" cy="914400"/>
    <xdr:pic>
      <xdr:nvPicPr>
        <xdr:cNvPr id="142" name="product_" descr="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</xdr:row>
      <xdr:rowOff>19050</xdr:rowOff>
    </xdr:from>
    <xdr:ext cx="914400" cy="914400"/>
    <xdr:pic>
      <xdr:nvPicPr>
        <xdr:cNvPr id="143" name="product_" descr="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914400" cy="914400"/>
    <xdr:pic>
      <xdr:nvPicPr>
        <xdr:cNvPr id="144" name="product_" descr="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914400" cy="914400"/>
    <xdr:pic>
      <xdr:nvPicPr>
        <xdr:cNvPr id="145" name="product_" descr="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</xdr:row>
      <xdr:rowOff>19050</xdr:rowOff>
    </xdr:from>
    <xdr:ext cx="914400" cy="914400"/>
    <xdr:pic>
      <xdr:nvPicPr>
        <xdr:cNvPr id="146" name="product_" descr="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914400" cy="914400"/>
    <xdr:pic>
      <xdr:nvPicPr>
        <xdr:cNvPr id="147" name="product_" descr="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914400" cy="914400"/>
    <xdr:pic>
      <xdr:nvPicPr>
        <xdr:cNvPr id="148" name="product_" descr="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914400" cy="914400"/>
    <xdr:pic>
      <xdr:nvPicPr>
        <xdr:cNvPr id="149" name="product_" descr="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914400" cy="914400"/>
    <xdr:pic>
      <xdr:nvPicPr>
        <xdr:cNvPr id="150" name="product_" descr="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914400" cy="914400"/>
    <xdr:pic>
      <xdr:nvPicPr>
        <xdr:cNvPr id="151" name="product_" descr="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</xdr:row>
      <xdr:rowOff>19050</xdr:rowOff>
    </xdr:from>
    <xdr:ext cx="914400" cy="914400"/>
    <xdr:pic>
      <xdr:nvPicPr>
        <xdr:cNvPr id="152" name="product_" descr="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914400" cy="914400"/>
    <xdr:pic>
      <xdr:nvPicPr>
        <xdr:cNvPr id="153" name="product_" descr="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914400" cy="914400"/>
    <xdr:pic>
      <xdr:nvPicPr>
        <xdr:cNvPr id="154" name="product_" descr="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914400" cy="914400"/>
    <xdr:pic>
      <xdr:nvPicPr>
        <xdr:cNvPr id="155" name="product_" descr="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914400" cy="914400"/>
    <xdr:pic>
      <xdr:nvPicPr>
        <xdr:cNvPr id="156" name="product_" descr="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914400" cy="914400"/>
    <xdr:pic>
      <xdr:nvPicPr>
        <xdr:cNvPr id="157" name="product_" descr="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19050</xdr:rowOff>
    </xdr:from>
    <xdr:ext cx="914400" cy="914400"/>
    <xdr:pic>
      <xdr:nvPicPr>
        <xdr:cNvPr id="158" name="product_" descr="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914400" cy="914400"/>
    <xdr:pic>
      <xdr:nvPicPr>
        <xdr:cNvPr id="159" name="product_" descr="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914400" cy="914400"/>
    <xdr:pic>
      <xdr:nvPicPr>
        <xdr:cNvPr id="160" name="product_" descr="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914400" cy="914400"/>
    <xdr:pic>
      <xdr:nvPicPr>
        <xdr:cNvPr id="161" name="product_" descr="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914400" cy="914400"/>
    <xdr:pic>
      <xdr:nvPicPr>
        <xdr:cNvPr id="162" name="product_" descr="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914400" cy="914400"/>
    <xdr:pic>
      <xdr:nvPicPr>
        <xdr:cNvPr id="163" name="product_" descr="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</xdr:row>
      <xdr:rowOff>19050</xdr:rowOff>
    </xdr:from>
    <xdr:ext cx="914400" cy="914400"/>
    <xdr:pic>
      <xdr:nvPicPr>
        <xdr:cNvPr id="164" name="product_" descr="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914400" cy="914400"/>
    <xdr:pic>
      <xdr:nvPicPr>
        <xdr:cNvPr id="165" name="product_" descr="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914400" cy="914400"/>
    <xdr:pic>
      <xdr:nvPicPr>
        <xdr:cNvPr id="166" name="product_" descr="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914400" cy="914400"/>
    <xdr:pic>
      <xdr:nvPicPr>
        <xdr:cNvPr id="167" name="product_" descr="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</xdr:row>
      <xdr:rowOff>19050</xdr:rowOff>
    </xdr:from>
    <xdr:ext cx="914400" cy="914400"/>
    <xdr:pic>
      <xdr:nvPicPr>
        <xdr:cNvPr id="168" name="product_" descr="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914400" cy="914400"/>
    <xdr:pic>
      <xdr:nvPicPr>
        <xdr:cNvPr id="169" name="product_" descr="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914400" cy="914400"/>
    <xdr:pic>
      <xdr:nvPicPr>
        <xdr:cNvPr id="170" name="product_" descr="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914400" cy="914400"/>
    <xdr:pic>
      <xdr:nvPicPr>
        <xdr:cNvPr id="171" name="product_" descr="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</xdr:row>
      <xdr:rowOff>19050</xdr:rowOff>
    </xdr:from>
    <xdr:ext cx="914400" cy="914400"/>
    <xdr:pic>
      <xdr:nvPicPr>
        <xdr:cNvPr id="172" name="product_" descr="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914400" cy="914400"/>
    <xdr:pic>
      <xdr:nvPicPr>
        <xdr:cNvPr id="173" name="product_" descr="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914400" cy="914400"/>
    <xdr:pic>
      <xdr:nvPicPr>
        <xdr:cNvPr id="174" name="product_" descr="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</xdr:row>
      <xdr:rowOff>19050</xdr:rowOff>
    </xdr:from>
    <xdr:ext cx="914400" cy="914400"/>
    <xdr:pic>
      <xdr:nvPicPr>
        <xdr:cNvPr id="175" name="product_" descr="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914400" cy="914400"/>
    <xdr:pic>
      <xdr:nvPicPr>
        <xdr:cNvPr id="176" name="product_" descr="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914400" cy="914400"/>
    <xdr:pic>
      <xdr:nvPicPr>
        <xdr:cNvPr id="177" name="product_" descr="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914400" cy="914400"/>
    <xdr:pic>
      <xdr:nvPicPr>
        <xdr:cNvPr id="178" name="product_" descr="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914400" cy="914400"/>
    <xdr:pic>
      <xdr:nvPicPr>
        <xdr:cNvPr id="179" name="product_" descr="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914400" cy="914400"/>
    <xdr:pic>
      <xdr:nvPicPr>
        <xdr:cNvPr id="180" name="product_" descr="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208</xdr:row>
      <xdr:rowOff>19050</xdr:rowOff>
    </xdr:from>
    <xdr:ext cx="914400" cy="914400"/>
    <xdr:pic>
      <xdr:nvPicPr>
        <xdr:cNvPr id="181" name="product_" descr="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914400" cy="914400"/>
    <xdr:pic>
      <xdr:nvPicPr>
        <xdr:cNvPr id="182" name="product_" descr="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914400" cy="914400"/>
    <xdr:pic>
      <xdr:nvPicPr>
        <xdr:cNvPr id="183" name="product_" descr="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914400" cy="914400"/>
    <xdr:pic>
      <xdr:nvPicPr>
        <xdr:cNvPr id="184" name="product_" descr="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914400" cy="914400"/>
    <xdr:pic>
      <xdr:nvPicPr>
        <xdr:cNvPr id="185" name="product_" descr="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914400" cy="914400"/>
    <xdr:pic>
      <xdr:nvPicPr>
        <xdr:cNvPr id="186" name="product_" descr="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914400" cy="914400"/>
    <xdr:pic>
      <xdr:nvPicPr>
        <xdr:cNvPr id="187" name="product_" descr="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914400" cy="914400"/>
    <xdr:pic>
      <xdr:nvPicPr>
        <xdr:cNvPr id="188" name="product_" descr="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914400" cy="914400"/>
    <xdr:pic>
      <xdr:nvPicPr>
        <xdr:cNvPr id="189" name="product_" descr="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914400" cy="914400"/>
    <xdr:pic>
      <xdr:nvPicPr>
        <xdr:cNvPr id="190" name="product_" descr="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218</xdr:row>
      <xdr:rowOff>19050</xdr:rowOff>
    </xdr:from>
    <xdr:ext cx="914400" cy="914400"/>
    <xdr:pic>
      <xdr:nvPicPr>
        <xdr:cNvPr id="191" name="product_" descr="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914400" cy="914400"/>
    <xdr:pic>
      <xdr:nvPicPr>
        <xdr:cNvPr id="192" name="product_" descr="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914400" cy="914400"/>
    <xdr:pic>
      <xdr:nvPicPr>
        <xdr:cNvPr id="193" name="product_" descr="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914400" cy="914400"/>
    <xdr:pic>
      <xdr:nvPicPr>
        <xdr:cNvPr id="194" name="product_" descr="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914400" cy="914400"/>
    <xdr:pic>
      <xdr:nvPicPr>
        <xdr:cNvPr id="195" name="product_" descr="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914400" cy="914400"/>
    <xdr:pic>
      <xdr:nvPicPr>
        <xdr:cNvPr id="196" name="product_" descr="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224</xdr:row>
      <xdr:rowOff>19050</xdr:rowOff>
    </xdr:from>
    <xdr:ext cx="914400" cy="914400"/>
    <xdr:pic>
      <xdr:nvPicPr>
        <xdr:cNvPr id="197" name="product_" descr="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914400" cy="914400"/>
    <xdr:pic>
      <xdr:nvPicPr>
        <xdr:cNvPr id="198" name="product_" descr="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914400" cy="914400"/>
    <xdr:pic>
      <xdr:nvPicPr>
        <xdr:cNvPr id="199" name="product_" descr="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914400" cy="914400"/>
    <xdr:pic>
      <xdr:nvPicPr>
        <xdr:cNvPr id="200" name="product_" descr="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914400" cy="914400"/>
    <xdr:pic>
      <xdr:nvPicPr>
        <xdr:cNvPr id="201" name="product_" descr="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229</xdr:row>
      <xdr:rowOff>19050</xdr:rowOff>
    </xdr:from>
    <xdr:ext cx="914400" cy="914400"/>
    <xdr:pic>
      <xdr:nvPicPr>
        <xdr:cNvPr id="202" name="product_" descr="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914400" cy="914400"/>
    <xdr:pic>
      <xdr:nvPicPr>
        <xdr:cNvPr id="203" name="product_" descr="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914400" cy="914400"/>
    <xdr:pic>
      <xdr:nvPicPr>
        <xdr:cNvPr id="204" name="product_" descr="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914400" cy="914400"/>
    <xdr:pic>
      <xdr:nvPicPr>
        <xdr:cNvPr id="205" name="product_" descr="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914400" cy="914400"/>
    <xdr:pic>
      <xdr:nvPicPr>
        <xdr:cNvPr id="206" name="product_" descr="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914400" cy="914400"/>
    <xdr:pic>
      <xdr:nvPicPr>
        <xdr:cNvPr id="207" name="product_" descr="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235</xdr:row>
      <xdr:rowOff>19050</xdr:rowOff>
    </xdr:from>
    <xdr:ext cx="914400" cy="914400"/>
    <xdr:pic>
      <xdr:nvPicPr>
        <xdr:cNvPr id="208" name="product_" descr="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914400" cy="914400"/>
    <xdr:pic>
      <xdr:nvPicPr>
        <xdr:cNvPr id="209" name="product_" descr="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914400" cy="914400"/>
    <xdr:pic>
      <xdr:nvPicPr>
        <xdr:cNvPr id="210" name="product_" descr="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914400" cy="914400"/>
    <xdr:pic>
      <xdr:nvPicPr>
        <xdr:cNvPr id="211" name="product_" descr="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239</xdr:row>
      <xdr:rowOff>19050</xdr:rowOff>
    </xdr:from>
    <xdr:ext cx="914400" cy="914400"/>
    <xdr:pic>
      <xdr:nvPicPr>
        <xdr:cNvPr id="212" name="product_" descr="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914400" cy="914400"/>
    <xdr:pic>
      <xdr:nvPicPr>
        <xdr:cNvPr id="213" name="product_" descr="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241</xdr:row>
      <xdr:rowOff>19050</xdr:rowOff>
    </xdr:from>
    <xdr:ext cx="914400" cy="914400"/>
    <xdr:pic>
      <xdr:nvPicPr>
        <xdr:cNvPr id="214" name="product_" descr="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914400" cy="914400"/>
    <xdr:pic>
      <xdr:nvPicPr>
        <xdr:cNvPr id="215" name="product_" descr="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914400" cy="914400"/>
    <xdr:pic>
      <xdr:nvPicPr>
        <xdr:cNvPr id="216" name="product_" descr="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244</xdr:row>
      <xdr:rowOff>19050</xdr:rowOff>
    </xdr:from>
    <xdr:ext cx="914400" cy="914400"/>
    <xdr:pic>
      <xdr:nvPicPr>
        <xdr:cNvPr id="217" name="product_" descr="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245</xdr:row>
      <xdr:rowOff>19050</xdr:rowOff>
    </xdr:from>
    <xdr:ext cx="914400" cy="914400"/>
    <xdr:pic>
      <xdr:nvPicPr>
        <xdr:cNvPr id="218" name="product_" descr="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914400" cy="914400"/>
    <xdr:pic>
      <xdr:nvPicPr>
        <xdr:cNvPr id="219" name="product_" descr="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247</xdr:row>
      <xdr:rowOff>19050</xdr:rowOff>
    </xdr:from>
    <xdr:ext cx="914400" cy="914400"/>
    <xdr:pic>
      <xdr:nvPicPr>
        <xdr:cNvPr id="220" name="product_" descr="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914400" cy="914400"/>
    <xdr:pic>
      <xdr:nvPicPr>
        <xdr:cNvPr id="221" name="product_" descr="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914400" cy="914400"/>
    <xdr:pic>
      <xdr:nvPicPr>
        <xdr:cNvPr id="222" name="product_" descr="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250</xdr:row>
      <xdr:rowOff>19050</xdr:rowOff>
    </xdr:from>
    <xdr:ext cx="914400" cy="914400"/>
    <xdr:pic>
      <xdr:nvPicPr>
        <xdr:cNvPr id="223" name="product_" descr="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914400" cy="914400"/>
    <xdr:pic>
      <xdr:nvPicPr>
        <xdr:cNvPr id="224" name="product_" descr="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252</xdr:row>
      <xdr:rowOff>19050</xdr:rowOff>
    </xdr:from>
    <xdr:ext cx="914400" cy="914400"/>
    <xdr:pic>
      <xdr:nvPicPr>
        <xdr:cNvPr id="225" name="product_" descr="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253</xdr:row>
      <xdr:rowOff>19050</xdr:rowOff>
    </xdr:from>
    <xdr:ext cx="914400" cy="914400"/>
    <xdr:pic>
      <xdr:nvPicPr>
        <xdr:cNvPr id="226" name="product_" descr="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914400" cy="914400"/>
    <xdr:pic>
      <xdr:nvPicPr>
        <xdr:cNvPr id="227" name="product_" descr="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255</xdr:row>
      <xdr:rowOff>19050</xdr:rowOff>
    </xdr:from>
    <xdr:ext cx="914400" cy="914400"/>
    <xdr:pic>
      <xdr:nvPicPr>
        <xdr:cNvPr id="228" name="product_" descr="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256</xdr:row>
      <xdr:rowOff>19050</xdr:rowOff>
    </xdr:from>
    <xdr:ext cx="914400" cy="914400"/>
    <xdr:pic>
      <xdr:nvPicPr>
        <xdr:cNvPr id="229" name="product_" descr="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914400" cy="914400"/>
    <xdr:pic>
      <xdr:nvPicPr>
        <xdr:cNvPr id="230" name="product_" descr="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258</xdr:row>
      <xdr:rowOff>19050</xdr:rowOff>
    </xdr:from>
    <xdr:ext cx="914400" cy="914400"/>
    <xdr:pic>
      <xdr:nvPicPr>
        <xdr:cNvPr id="231" name="product_" descr="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259</xdr:row>
      <xdr:rowOff>19050</xdr:rowOff>
    </xdr:from>
    <xdr:ext cx="914400" cy="914400"/>
    <xdr:pic>
      <xdr:nvPicPr>
        <xdr:cNvPr id="232" name="product_" descr="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914400" cy="914400"/>
    <xdr:pic>
      <xdr:nvPicPr>
        <xdr:cNvPr id="233" name="product_" descr="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261</xdr:row>
      <xdr:rowOff>19050</xdr:rowOff>
    </xdr:from>
    <xdr:ext cx="914400" cy="914400"/>
    <xdr:pic>
      <xdr:nvPicPr>
        <xdr:cNvPr id="234" name="product_" descr="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262</xdr:row>
      <xdr:rowOff>19050</xdr:rowOff>
    </xdr:from>
    <xdr:ext cx="914400" cy="914400"/>
    <xdr:pic>
      <xdr:nvPicPr>
        <xdr:cNvPr id="235" name="product_" descr="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263</xdr:row>
      <xdr:rowOff>19050</xdr:rowOff>
    </xdr:from>
    <xdr:ext cx="914400" cy="914400"/>
    <xdr:pic>
      <xdr:nvPicPr>
        <xdr:cNvPr id="236" name="product_" descr="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914400" cy="914400"/>
    <xdr:pic>
      <xdr:nvPicPr>
        <xdr:cNvPr id="237" name="product_" descr="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914400" cy="914400"/>
    <xdr:pic>
      <xdr:nvPicPr>
        <xdr:cNvPr id="238" name="product_" descr="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266</xdr:row>
      <xdr:rowOff>19050</xdr:rowOff>
    </xdr:from>
    <xdr:ext cx="914400" cy="914400"/>
    <xdr:pic>
      <xdr:nvPicPr>
        <xdr:cNvPr id="239" name="product_" descr="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267</xdr:row>
      <xdr:rowOff>19050</xdr:rowOff>
    </xdr:from>
    <xdr:ext cx="914400" cy="914400"/>
    <xdr:pic>
      <xdr:nvPicPr>
        <xdr:cNvPr id="240" name="product_" descr="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268</xdr:row>
      <xdr:rowOff>19050</xdr:rowOff>
    </xdr:from>
    <xdr:ext cx="914400" cy="914400"/>
    <xdr:pic>
      <xdr:nvPicPr>
        <xdr:cNvPr id="241" name="product_" descr="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914400" cy="914400"/>
    <xdr:pic>
      <xdr:nvPicPr>
        <xdr:cNvPr id="242" name="product_" descr="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271</xdr:row>
      <xdr:rowOff>19050</xdr:rowOff>
    </xdr:from>
    <xdr:ext cx="914400" cy="914400"/>
    <xdr:pic>
      <xdr:nvPicPr>
        <xdr:cNvPr id="243" name="product_" descr="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272</xdr:row>
      <xdr:rowOff>19050</xdr:rowOff>
    </xdr:from>
    <xdr:ext cx="914400" cy="914400"/>
    <xdr:pic>
      <xdr:nvPicPr>
        <xdr:cNvPr id="244" name="product_" descr="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914400" cy="914400"/>
    <xdr:pic>
      <xdr:nvPicPr>
        <xdr:cNvPr id="245" name="product_" descr="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914400" cy="914400"/>
    <xdr:pic>
      <xdr:nvPicPr>
        <xdr:cNvPr id="246" name="product_" descr="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275</xdr:row>
      <xdr:rowOff>19050</xdr:rowOff>
    </xdr:from>
    <xdr:ext cx="914400" cy="914400"/>
    <xdr:pic>
      <xdr:nvPicPr>
        <xdr:cNvPr id="247" name="product_" descr="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276</xdr:row>
      <xdr:rowOff>19050</xdr:rowOff>
    </xdr:from>
    <xdr:ext cx="914400" cy="914400"/>
    <xdr:pic>
      <xdr:nvPicPr>
        <xdr:cNvPr id="248" name="product_" descr="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914400" cy="914400"/>
    <xdr:pic>
      <xdr:nvPicPr>
        <xdr:cNvPr id="249" name="product_" descr="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914400" cy="914400"/>
    <xdr:pic>
      <xdr:nvPicPr>
        <xdr:cNvPr id="250" name="product_" descr="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279</xdr:row>
      <xdr:rowOff>19050</xdr:rowOff>
    </xdr:from>
    <xdr:ext cx="914400" cy="914400"/>
    <xdr:pic>
      <xdr:nvPicPr>
        <xdr:cNvPr id="251" name="product_" descr="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280</xdr:row>
      <xdr:rowOff>19050</xdr:rowOff>
    </xdr:from>
    <xdr:ext cx="914400" cy="914400"/>
    <xdr:pic>
      <xdr:nvPicPr>
        <xdr:cNvPr id="252" name="product_" descr="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281</xdr:row>
      <xdr:rowOff>19050</xdr:rowOff>
    </xdr:from>
    <xdr:ext cx="914400" cy="914400"/>
    <xdr:pic>
      <xdr:nvPicPr>
        <xdr:cNvPr id="253" name="product_" descr="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914400" cy="914400"/>
    <xdr:pic>
      <xdr:nvPicPr>
        <xdr:cNvPr id="254" name="product_" descr="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283</xdr:row>
      <xdr:rowOff>19050</xdr:rowOff>
    </xdr:from>
    <xdr:ext cx="914400" cy="914400"/>
    <xdr:pic>
      <xdr:nvPicPr>
        <xdr:cNvPr id="255" name="product_" descr="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285</xdr:row>
      <xdr:rowOff>19050</xdr:rowOff>
    </xdr:from>
    <xdr:ext cx="914400" cy="914400"/>
    <xdr:pic>
      <xdr:nvPicPr>
        <xdr:cNvPr id="256" name="product_" descr="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286</xdr:row>
      <xdr:rowOff>19050</xdr:rowOff>
    </xdr:from>
    <xdr:ext cx="914400" cy="914400"/>
    <xdr:pic>
      <xdr:nvPicPr>
        <xdr:cNvPr id="257" name="product_" descr="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287</xdr:row>
      <xdr:rowOff>19050</xdr:rowOff>
    </xdr:from>
    <xdr:ext cx="914400" cy="914400"/>
    <xdr:pic>
      <xdr:nvPicPr>
        <xdr:cNvPr id="258" name="product_" descr="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288</xdr:row>
      <xdr:rowOff>19050</xdr:rowOff>
    </xdr:from>
    <xdr:ext cx="914400" cy="914400"/>
    <xdr:pic>
      <xdr:nvPicPr>
        <xdr:cNvPr id="259" name="product_" descr="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289</xdr:row>
      <xdr:rowOff>19050</xdr:rowOff>
    </xdr:from>
    <xdr:ext cx="914400" cy="914400"/>
    <xdr:pic>
      <xdr:nvPicPr>
        <xdr:cNvPr id="260" name="product_" descr="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290</xdr:row>
      <xdr:rowOff>19050</xdr:rowOff>
    </xdr:from>
    <xdr:ext cx="914400" cy="914400"/>
    <xdr:pic>
      <xdr:nvPicPr>
        <xdr:cNvPr id="261" name="product_" descr="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291</xdr:row>
      <xdr:rowOff>19050</xdr:rowOff>
    </xdr:from>
    <xdr:ext cx="914400" cy="914400"/>
    <xdr:pic>
      <xdr:nvPicPr>
        <xdr:cNvPr id="262" name="product_" descr="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292</xdr:row>
      <xdr:rowOff>19050</xdr:rowOff>
    </xdr:from>
    <xdr:ext cx="914400" cy="914400"/>
    <xdr:pic>
      <xdr:nvPicPr>
        <xdr:cNvPr id="263" name="product_" descr="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293</xdr:row>
      <xdr:rowOff>19050</xdr:rowOff>
    </xdr:from>
    <xdr:ext cx="914400" cy="914400"/>
    <xdr:pic>
      <xdr:nvPicPr>
        <xdr:cNvPr id="264" name="product_" descr="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294</xdr:row>
      <xdr:rowOff>19050</xdr:rowOff>
    </xdr:from>
    <xdr:ext cx="914400" cy="914400"/>
    <xdr:pic>
      <xdr:nvPicPr>
        <xdr:cNvPr id="265" name="product_" descr="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295</xdr:row>
      <xdr:rowOff>19050</xdr:rowOff>
    </xdr:from>
    <xdr:ext cx="914400" cy="914400"/>
    <xdr:pic>
      <xdr:nvPicPr>
        <xdr:cNvPr id="266" name="product_" descr="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296</xdr:row>
      <xdr:rowOff>19050</xdr:rowOff>
    </xdr:from>
    <xdr:ext cx="914400" cy="914400"/>
    <xdr:pic>
      <xdr:nvPicPr>
        <xdr:cNvPr id="267" name="product_" descr="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297</xdr:row>
      <xdr:rowOff>19050</xdr:rowOff>
    </xdr:from>
    <xdr:ext cx="914400" cy="914400"/>
    <xdr:pic>
      <xdr:nvPicPr>
        <xdr:cNvPr id="268" name="product_" descr="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298</xdr:row>
      <xdr:rowOff>19050</xdr:rowOff>
    </xdr:from>
    <xdr:ext cx="914400" cy="914400"/>
    <xdr:pic>
      <xdr:nvPicPr>
        <xdr:cNvPr id="269" name="product_" descr="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299</xdr:row>
      <xdr:rowOff>19050</xdr:rowOff>
    </xdr:from>
    <xdr:ext cx="914400" cy="914400"/>
    <xdr:pic>
      <xdr:nvPicPr>
        <xdr:cNvPr id="270" name="product_" descr="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300</xdr:row>
      <xdr:rowOff>19050</xdr:rowOff>
    </xdr:from>
    <xdr:ext cx="914400" cy="914400"/>
    <xdr:pic>
      <xdr:nvPicPr>
        <xdr:cNvPr id="271" name="product_" descr="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301</xdr:row>
      <xdr:rowOff>19050</xdr:rowOff>
    </xdr:from>
    <xdr:ext cx="914400" cy="914400"/>
    <xdr:pic>
      <xdr:nvPicPr>
        <xdr:cNvPr id="272" name="product_" descr="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302</xdr:row>
      <xdr:rowOff>19050</xdr:rowOff>
    </xdr:from>
    <xdr:ext cx="914400" cy="914400"/>
    <xdr:pic>
      <xdr:nvPicPr>
        <xdr:cNvPr id="273" name="product_" descr="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303</xdr:row>
      <xdr:rowOff>19050</xdr:rowOff>
    </xdr:from>
    <xdr:ext cx="914400" cy="914400"/>
    <xdr:pic>
      <xdr:nvPicPr>
        <xdr:cNvPr id="274" name="product_" descr="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304</xdr:row>
      <xdr:rowOff>19050</xdr:rowOff>
    </xdr:from>
    <xdr:ext cx="914400" cy="914400"/>
    <xdr:pic>
      <xdr:nvPicPr>
        <xdr:cNvPr id="275" name="product_" descr="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305</xdr:row>
      <xdr:rowOff>19050</xdr:rowOff>
    </xdr:from>
    <xdr:ext cx="914400" cy="914400"/>
    <xdr:pic>
      <xdr:nvPicPr>
        <xdr:cNvPr id="276" name="product_" descr="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306</xdr:row>
      <xdr:rowOff>19050</xdr:rowOff>
    </xdr:from>
    <xdr:ext cx="914400" cy="914400"/>
    <xdr:pic>
      <xdr:nvPicPr>
        <xdr:cNvPr id="277" name="product_" descr="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307</xdr:row>
      <xdr:rowOff>19050</xdr:rowOff>
    </xdr:from>
    <xdr:ext cx="914400" cy="914400"/>
    <xdr:pic>
      <xdr:nvPicPr>
        <xdr:cNvPr id="278" name="product_" descr="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308</xdr:row>
      <xdr:rowOff>19050</xdr:rowOff>
    </xdr:from>
    <xdr:ext cx="914400" cy="914400"/>
    <xdr:pic>
      <xdr:nvPicPr>
        <xdr:cNvPr id="279" name="product_" descr="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312</xdr:row>
      <xdr:rowOff>19050</xdr:rowOff>
    </xdr:from>
    <xdr:ext cx="914400" cy="914400"/>
    <xdr:pic>
      <xdr:nvPicPr>
        <xdr:cNvPr id="280" name="product_" descr="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316</xdr:row>
      <xdr:rowOff>19050</xdr:rowOff>
    </xdr:from>
    <xdr:ext cx="914400" cy="914400"/>
    <xdr:pic>
      <xdr:nvPicPr>
        <xdr:cNvPr id="281" name="product_" descr="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317</xdr:row>
      <xdr:rowOff>19050</xdr:rowOff>
    </xdr:from>
    <xdr:ext cx="914400" cy="914400"/>
    <xdr:pic>
      <xdr:nvPicPr>
        <xdr:cNvPr id="282" name="product_" descr="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318</xdr:row>
      <xdr:rowOff>19050</xdr:rowOff>
    </xdr:from>
    <xdr:ext cx="914400" cy="914400"/>
    <xdr:pic>
      <xdr:nvPicPr>
        <xdr:cNvPr id="283" name="product_" descr="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319</xdr:row>
      <xdr:rowOff>19050</xdr:rowOff>
    </xdr:from>
    <xdr:ext cx="914400" cy="914400"/>
    <xdr:pic>
      <xdr:nvPicPr>
        <xdr:cNvPr id="284" name="product_" descr="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320</xdr:row>
      <xdr:rowOff>19050</xdr:rowOff>
    </xdr:from>
    <xdr:ext cx="914400" cy="914400"/>
    <xdr:pic>
      <xdr:nvPicPr>
        <xdr:cNvPr id="285" name="product_" descr="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321</xdr:row>
      <xdr:rowOff>19050</xdr:rowOff>
    </xdr:from>
    <xdr:ext cx="914400" cy="914400"/>
    <xdr:pic>
      <xdr:nvPicPr>
        <xdr:cNvPr id="286" name="product_" descr="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322</xdr:row>
      <xdr:rowOff>19050</xdr:rowOff>
    </xdr:from>
    <xdr:ext cx="914400" cy="914400"/>
    <xdr:pic>
      <xdr:nvPicPr>
        <xdr:cNvPr id="287" name="product_" descr="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323</xdr:row>
      <xdr:rowOff>19050</xdr:rowOff>
    </xdr:from>
    <xdr:ext cx="914400" cy="914400"/>
    <xdr:pic>
      <xdr:nvPicPr>
        <xdr:cNvPr id="288" name="product_" descr="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324</xdr:row>
      <xdr:rowOff>19050</xdr:rowOff>
    </xdr:from>
    <xdr:ext cx="914400" cy="914400"/>
    <xdr:pic>
      <xdr:nvPicPr>
        <xdr:cNvPr id="289" name="product_" descr="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325</xdr:row>
      <xdr:rowOff>19050</xdr:rowOff>
    </xdr:from>
    <xdr:ext cx="914400" cy="914400"/>
    <xdr:pic>
      <xdr:nvPicPr>
        <xdr:cNvPr id="290" name="product_" descr="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326</xdr:row>
      <xdr:rowOff>19050</xdr:rowOff>
    </xdr:from>
    <xdr:ext cx="914400" cy="914400"/>
    <xdr:pic>
      <xdr:nvPicPr>
        <xdr:cNvPr id="291" name="product_" descr="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327</xdr:row>
      <xdr:rowOff>19050</xdr:rowOff>
    </xdr:from>
    <xdr:ext cx="914400" cy="914400"/>
    <xdr:pic>
      <xdr:nvPicPr>
        <xdr:cNvPr id="292" name="product_" descr="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328</xdr:row>
      <xdr:rowOff>19050</xdr:rowOff>
    </xdr:from>
    <xdr:ext cx="914400" cy="914400"/>
    <xdr:pic>
      <xdr:nvPicPr>
        <xdr:cNvPr id="293" name="product_" descr="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329</xdr:row>
      <xdr:rowOff>19050</xdr:rowOff>
    </xdr:from>
    <xdr:ext cx="914400" cy="914400"/>
    <xdr:pic>
      <xdr:nvPicPr>
        <xdr:cNvPr id="294" name="product_" descr="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330</xdr:row>
      <xdr:rowOff>19050</xdr:rowOff>
    </xdr:from>
    <xdr:ext cx="914400" cy="914400"/>
    <xdr:pic>
      <xdr:nvPicPr>
        <xdr:cNvPr id="295" name="product_" descr="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331</xdr:row>
      <xdr:rowOff>19050</xdr:rowOff>
    </xdr:from>
    <xdr:ext cx="914400" cy="914400"/>
    <xdr:pic>
      <xdr:nvPicPr>
        <xdr:cNvPr id="296" name="product_" descr="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332</xdr:row>
      <xdr:rowOff>19050</xdr:rowOff>
    </xdr:from>
    <xdr:ext cx="914400" cy="914400"/>
    <xdr:pic>
      <xdr:nvPicPr>
        <xdr:cNvPr id="297" name="product_" descr="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333</xdr:row>
      <xdr:rowOff>19050</xdr:rowOff>
    </xdr:from>
    <xdr:ext cx="914400" cy="914400"/>
    <xdr:pic>
      <xdr:nvPicPr>
        <xdr:cNvPr id="298" name="product_" descr="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334</xdr:row>
      <xdr:rowOff>19050</xdr:rowOff>
    </xdr:from>
    <xdr:ext cx="914400" cy="914400"/>
    <xdr:pic>
      <xdr:nvPicPr>
        <xdr:cNvPr id="299" name="product_" descr="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335</xdr:row>
      <xdr:rowOff>19050</xdr:rowOff>
    </xdr:from>
    <xdr:ext cx="914400" cy="914400"/>
    <xdr:pic>
      <xdr:nvPicPr>
        <xdr:cNvPr id="300" name="product_" descr="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336</xdr:row>
      <xdr:rowOff>19050</xdr:rowOff>
    </xdr:from>
    <xdr:ext cx="914400" cy="914400"/>
    <xdr:pic>
      <xdr:nvPicPr>
        <xdr:cNvPr id="301" name="product_" descr="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337</xdr:row>
      <xdr:rowOff>19050</xdr:rowOff>
    </xdr:from>
    <xdr:ext cx="914400" cy="914400"/>
    <xdr:pic>
      <xdr:nvPicPr>
        <xdr:cNvPr id="302" name="product_" descr="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338</xdr:row>
      <xdr:rowOff>19050</xdr:rowOff>
    </xdr:from>
    <xdr:ext cx="914400" cy="914400"/>
    <xdr:pic>
      <xdr:nvPicPr>
        <xdr:cNvPr id="303" name="product_" descr="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339</xdr:row>
      <xdr:rowOff>19050</xdr:rowOff>
    </xdr:from>
    <xdr:ext cx="914400" cy="914400"/>
    <xdr:pic>
      <xdr:nvPicPr>
        <xdr:cNvPr id="304" name="product_" descr="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340</xdr:row>
      <xdr:rowOff>19050</xdr:rowOff>
    </xdr:from>
    <xdr:ext cx="914400" cy="914400"/>
    <xdr:pic>
      <xdr:nvPicPr>
        <xdr:cNvPr id="305" name="product_" descr="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341</xdr:row>
      <xdr:rowOff>19050</xdr:rowOff>
    </xdr:from>
    <xdr:ext cx="914400" cy="914400"/>
    <xdr:pic>
      <xdr:nvPicPr>
        <xdr:cNvPr id="306" name="product_" descr="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342</xdr:row>
      <xdr:rowOff>19050</xdr:rowOff>
    </xdr:from>
    <xdr:ext cx="914400" cy="914400"/>
    <xdr:pic>
      <xdr:nvPicPr>
        <xdr:cNvPr id="307" name="product_" descr="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343</xdr:row>
      <xdr:rowOff>19050</xdr:rowOff>
    </xdr:from>
    <xdr:ext cx="914400" cy="914400"/>
    <xdr:pic>
      <xdr:nvPicPr>
        <xdr:cNvPr id="308" name="product_" descr="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344</xdr:row>
      <xdr:rowOff>19050</xdr:rowOff>
    </xdr:from>
    <xdr:ext cx="914400" cy="914400"/>
    <xdr:pic>
      <xdr:nvPicPr>
        <xdr:cNvPr id="309" name="product_" descr="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345</xdr:row>
      <xdr:rowOff>19050</xdr:rowOff>
    </xdr:from>
    <xdr:ext cx="914400" cy="914400"/>
    <xdr:pic>
      <xdr:nvPicPr>
        <xdr:cNvPr id="310" name="product_" descr="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346</xdr:row>
      <xdr:rowOff>19050</xdr:rowOff>
    </xdr:from>
    <xdr:ext cx="914400" cy="914400"/>
    <xdr:pic>
      <xdr:nvPicPr>
        <xdr:cNvPr id="311" name="product_" descr="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347</xdr:row>
      <xdr:rowOff>19050</xdr:rowOff>
    </xdr:from>
    <xdr:ext cx="914400" cy="914400"/>
    <xdr:pic>
      <xdr:nvPicPr>
        <xdr:cNvPr id="312" name="product_" descr="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348</xdr:row>
      <xdr:rowOff>19050</xdr:rowOff>
    </xdr:from>
    <xdr:ext cx="914400" cy="914400"/>
    <xdr:pic>
      <xdr:nvPicPr>
        <xdr:cNvPr id="313" name="product_" descr="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349</xdr:row>
      <xdr:rowOff>19050</xdr:rowOff>
    </xdr:from>
    <xdr:ext cx="914400" cy="914400"/>
    <xdr:pic>
      <xdr:nvPicPr>
        <xdr:cNvPr id="314" name="product_" descr="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350</xdr:row>
      <xdr:rowOff>19050</xdr:rowOff>
    </xdr:from>
    <xdr:ext cx="914400" cy="914400"/>
    <xdr:pic>
      <xdr:nvPicPr>
        <xdr:cNvPr id="315" name="product_" descr="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351</xdr:row>
      <xdr:rowOff>19050</xdr:rowOff>
    </xdr:from>
    <xdr:ext cx="914400" cy="914400"/>
    <xdr:pic>
      <xdr:nvPicPr>
        <xdr:cNvPr id="316" name="product_" descr="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352</xdr:row>
      <xdr:rowOff>19050</xdr:rowOff>
    </xdr:from>
    <xdr:ext cx="914400" cy="914400"/>
    <xdr:pic>
      <xdr:nvPicPr>
        <xdr:cNvPr id="317" name="product_" descr="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353</xdr:row>
      <xdr:rowOff>19050</xdr:rowOff>
    </xdr:from>
    <xdr:ext cx="914400" cy="914400"/>
    <xdr:pic>
      <xdr:nvPicPr>
        <xdr:cNvPr id="318" name="product_" descr="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357</xdr:row>
      <xdr:rowOff>19050</xdr:rowOff>
    </xdr:from>
    <xdr:ext cx="914400" cy="914400"/>
    <xdr:pic>
      <xdr:nvPicPr>
        <xdr:cNvPr id="319" name="product_" descr="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361</xdr:row>
      <xdr:rowOff>19050</xdr:rowOff>
    </xdr:from>
    <xdr:ext cx="914400" cy="914400"/>
    <xdr:pic>
      <xdr:nvPicPr>
        <xdr:cNvPr id="320" name="product_" descr="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362</xdr:row>
      <xdr:rowOff>19050</xdr:rowOff>
    </xdr:from>
    <xdr:ext cx="914400" cy="914400"/>
    <xdr:pic>
      <xdr:nvPicPr>
        <xdr:cNvPr id="321" name="product_" descr="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367</xdr:row>
      <xdr:rowOff>19050</xdr:rowOff>
    </xdr:from>
    <xdr:ext cx="914400" cy="914400"/>
    <xdr:pic>
      <xdr:nvPicPr>
        <xdr:cNvPr id="322" name="product_" descr="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368</xdr:row>
      <xdr:rowOff>19050</xdr:rowOff>
    </xdr:from>
    <xdr:ext cx="914400" cy="914400"/>
    <xdr:pic>
      <xdr:nvPicPr>
        <xdr:cNvPr id="323" name="product_" descr="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369</xdr:row>
      <xdr:rowOff>19050</xdr:rowOff>
    </xdr:from>
    <xdr:ext cx="914400" cy="914400"/>
    <xdr:pic>
      <xdr:nvPicPr>
        <xdr:cNvPr id="324" name="product_" descr="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370</xdr:row>
      <xdr:rowOff>19050</xdr:rowOff>
    </xdr:from>
    <xdr:ext cx="914400" cy="914400"/>
    <xdr:pic>
      <xdr:nvPicPr>
        <xdr:cNvPr id="325" name="product_" descr="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371</xdr:row>
      <xdr:rowOff>19050</xdr:rowOff>
    </xdr:from>
    <xdr:ext cx="914400" cy="914400"/>
    <xdr:pic>
      <xdr:nvPicPr>
        <xdr:cNvPr id="326" name="product_" descr="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372</xdr:row>
      <xdr:rowOff>19050</xdr:rowOff>
    </xdr:from>
    <xdr:ext cx="914400" cy="914400"/>
    <xdr:pic>
      <xdr:nvPicPr>
        <xdr:cNvPr id="327" name="product_" descr="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373</xdr:row>
      <xdr:rowOff>19050</xdr:rowOff>
    </xdr:from>
    <xdr:ext cx="914400" cy="914400"/>
    <xdr:pic>
      <xdr:nvPicPr>
        <xdr:cNvPr id="328" name="product_" descr="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374</xdr:row>
      <xdr:rowOff>19050</xdr:rowOff>
    </xdr:from>
    <xdr:ext cx="914400" cy="914400"/>
    <xdr:pic>
      <xdr:nvPicPr>
        <xdr:cNvPr id="329" name="product_" descr="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375</xdr:row>
      <xdr:rowOff>19050</xdr:rowOff>
    </xdr:from>
    <xdr:ext cx="914400" cy="914400"/>
    <xdr:pic>
      <xdr:nvPicPr>
        <xdr:cNvPr id="330" name="product_" descr="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376</xdr:row>
      <xdr:rowOff>19050</xdr:rowOff>
    </xdr:from>
    <xdr:ext cx="914400" cy="914400"/>
    <xdr:pic>
      <xdr:nvPicPr>
        <xdr:cNvPr id="331" name="product_" descr="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377</xdr:row>
      <xdr:rowOff>19050</xdr:rowOff>
    </xdr:from>
    <xdr:ext cx="914400" cy="914400"/>
    <xdr:pic>
      <xdr:nvPicPr>
        <xdr:cNvPr id="332" name="product_" descr="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378</xdr:row>
      <xdr:rowOff>19050</xdr:rowOff>
    </xdr:from>
    <xdr:ext cx="914400" cy="914400"/>
    <xdr:pic>
      <xdr:nvPicPr>
        <xdr:cNvPr id="333" name="product_" descr="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379</xdr:row>
      <xdr:rowOff>19050</xdr:rowOff>
    </xdr:from>
    <xdr:ext cx="914400" cy="914400"/>
    <xdr:pic>
      <xdr:nvPicPr>
        <xdr:cNvPr id="334" name="product_" descr="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380</xdr:row>
      <xdr:rowOff>19050</xdr:rowOff>
    </xdr:from>
    <xdr:ext cx="914400" cy="914400"/>
    <xdr:pic>
      <xdr:nvPicPr>
        <xdr:cNvPr id="335" name="product_" descr="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381</xdr:row>
      <xdr:rowOff>19050</xdr:rowOff>
    </xdr:from>
    <xdr:ext cx="914400" cy="914400"/>
    <xdr:pic>
      <xdr:nvPicPr>
        <xdr:cNvPr id="336" name="product_" descr="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382</xdr:row>
      <xdr:rowOff>19050</xdr:rowOff>
    </xdr:from>
    <xdr:ext cx="914400" cy="914400"/>
    <xdr:pic>
      <xdr:nvPicPr>
        <xdr:cNvPr id="337" name="product_" descr="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383</xdr:row>
      <xdr:rowOff>19050</xdr:rowOff>
    </xdr:from>
    <xdr:ext cx="914400" cy="914400"/>
    <xdr:pic>
      <xdr:nvPicPr>
        <xdr:cNvPr id="338" name="product_" descr="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384</xdr:row>
      <xdr:rowOff>19050</xdr:rowOff>
    </xdr:from>
    <xdr:ext cx="914400" cy="914400"/>
    <xdr:pic>
      <xdr:nvPicPr>
        <xdr:cNvPr id="339" name="product_" descr="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385</xdr:row>
      <xdr:rowOff>19050</xdr:rowOff>
    </xdr:from>
    <xdr:ext cx="914400" cy="914400"/>
    <xdr:pic>
      <xdr:nvPicPr>
        <xdr:cNvPr id="340" name="product_" descr="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386</xdr:row>
      <xdr:rowOff>19050</xdr:rowOff>
    </xdr:from>
    <xdr:ext cx="914400" cy="914400"/>
    <xdr:pic>
      <xdr:nvPicPr>
        <xdr:cNvPr id="341" name="product_" descr="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387</xdr:row>
      <xdr:rowOff>19050</xdr:rowOff>
    </xdr:from>
    <xdr:ext cx="914400" cy="914400"/>
    <xdr:pic>
      <xdr:nvPicPr>
        <xdr:cNvPr id="342" name="product_" descr="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388</xdr:row>
      <xdr:rowOff>19050</xdr:rowOff>
    </xdr:from>
    <xdr:ext cx="914400" cy="914400"/>
    <xdr:pic>
      <xdr:nvPicPr>
        <xdr:cNvPr id="343" name="product_" descr="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389</xdr:row>
      <xdr:rowOff>19050</xdr:rowOff>
    </xdr:from>
    <xdr:ext cx="914400" cy="914400"/>
    <xdr:pic>
      <xdr:nvPicPr>
        <xdr:cNvPr id="344" name="product_" descr="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390</xdr:row>
      <xdr:rowOff>19050</xdr:rowOff>
    </xdr:from>
    <xdr:ext cx="914400" cy="914400"/>
    <xdr:pic>
      <xdr:nvPicPr>
        <xdr:cNvPr id="345" name="product_" descr="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391</xdr:row>
      <xdr:rowOff>19050</xdr:rowOff>
    </xdr:from>
    <xdr:ext cx="914400" cy="914400"/>
    <xdr:pic>
      <xdr:nvPicPr>
        <xdr:cNvPr id="346" name="product_" descr="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392</xdr:row>
      <xdr:rowOff>19050</xdr:rowOff>
    </xdr:from>
    <xdr:ext cx="914400" cy="914400"/>
    <xdr:pic>
      <xdr:nvPicPr>
        <xdr:cNvPr id="347" name="product_" descr="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393</xdr:row>
      <xdr:rowOff>19050</xdr:rowOff>
    </xdr:from>
    <xdr:ext cx="914400" cy="914400"/>
    <xdr:pic>
      <xdr:nvPicPr>
        <xdr:cNvPr id="348" name="product_" descr="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394</xdr:row>
      <xdr:rowOff>19050</xdr:rowOff>
    </xdr:from>
    <xdr:ext cx="914400" cy="914400"/>
    <xdr:pic>
      <xdr:nvPicPr>
        <xdr:cNvPr id="349" name="product_" descr="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395</xdr:row>
      <xdr:rowOff>19050</xdr:rowOff>
    </xdr:from>
    <xdr:ext cx="914400" cy="914400"/>
    <xdr:pic>
      <xdr:nvPicPr>
        <xdr:cNvPr id="350" name="product_" descr="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396</xdr:row>
      <xdr:rowOff>19050</xdr:rowOff>
    </xdr:from>
    <xdr:ext cx="914400" cy="914400"/>
    <xdr:pic>
      <xdr:nvPicPr>
        <xdr:cNvPr id="351" name="product_" descr="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397</xdr:row>
      <xdr:rowOff>19050</xdr:rowOff>
    </xdr:from>
    <xdr:ext cx="914400" cy="914400"/>
    <xdr:pic>
      <xdr:nvPicPr>
        <xdr:cNvPr id="352" name="product_" descr="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401</xdr:row>
      <xdr:rowOff>19050</xdr:rowOff>
    </xdr:from>
    <xdr:ext cx="914400" cy="914400"/>
    <xdr:pic>
      <xdr:nvPicPr>
        <xdr:cNvPr id="353" name="product_" descr="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402</xdr:row>
      <xdr:rowOff>19050</xdr:rowOff>
    </xdr:from>
    <xdr:ext cx="914400" cy="914400"/>
    <xdr:pic>
      <xdr:nvPicPr>
        <xdr:cNvPr id="354" name="product_" descr="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403</xdr:row>
      <xdr:rowOff>19050</xdr:rowOff>
    </xdr:from>
    <xdr:ext cx="914400" cy="914400"/>
    <xdr:pic>
      <xdr:nvPicPr>
        <xdr:cNvPr id="355" name="product_" descr="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404</xdr:row>
      <xdr:rowOff>19050</xdr:rowOff>
    </xdr:from>
    <xdr:ext cx="914400" cy="914400"/>
    <xdr:pic>
      <xdr:nvPicPr>
        <xdr:cNvPr id="356" name="product_" descr="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405</xdr:row>
      <xdr:rowOff>19050</xdr:rowOff>
    </xdr:from>
    <xdr:ext cx="914400" cy="914400"/>
    <xdr:pic>
      <xdr:nvPicPr>
        <xdr:cNvPr id="357" name="product_" descr="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406</xdr:row>
      <xdr:rowOff>19050</xdr:rowOff>
    </xdr:from>
    <xdr:ext cx="914400" cy="914400"/>
    <xdr:pic>
      <xdr:nvPicPr>
        <xdr:cNvPr id="358" name="product_" descr="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407</xdr:row>
      <xdr:rowOff>19050</xdr:rowOff>
    </xdr:from>
    <xdr:ext cx="914400" cy="914400"/>
    <xdr:pic>
      <xdr:nvPicPr>
        <xdr:cNvPr id="359" name="product_" descr="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408</xdr:row>
      <xdr:rowOff>19050</xdr:rowOff>
    </xdr:from>
    <xdr:ext cx="914400" cy="914400"/>
    <xdr:pic>
      <xdr:nvPicPr>
        <xdr:cNvPr id="360" name="product_" descr="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409</xdr:row>
      <xdr:rowOff>19050</xdr:rowOff>
    </xdr:from>
    <xdr:ext cx="914400" cy="914400"/>
    <xdr:pic>
      <xdr:nvPicPr>
        <xdr:cNvPr id="361" name="product_" descr="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410</xdr:row>
      <xdr:rowOff>19050</xdr:rowOff>
    </xdr:from>
    <xdr:ext cx="914400" cy="914400"/>
    <xdr:pic>
      <xdr:nvPicPr>
        <xdr:cNvPr id="362" name="product_" descr="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411</xdr:row>
      <xdr:rowOff>19050</xdr:rowOff>
    </xdr:from>
    <xdr:ext cx="914400" cy="914400"/>
    <xdr:pic>
      <xdr:nvPicPr>
        <xdr:cNvPr id="363" name="product_" descr="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412</xdr:row>
      <xdr:rowOff>19050</xdr:rowOff>
    </xdr:from>
    <xdr:ext cx="914400" cy="914400"/>
    <xdr:pic>
      <xdr:nvPicPr>
        <xdr:cNvPr id="364" name="product_" descr="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413</xdr:row>
      <xdr:rowOff>19050</xdr:rowOff>
    </xdr:from>
    <xdr:ext cx="914400" cy="914400"/>
    <xdr:pic>
      <xdr:nvPicPr>
        <xdr:cNvPr id="365" name="product_" descr="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414</xdr:row>
      <xdr:rowOff>19050</xdr:rowOff>
    </xdr:from>
    <xdr:ext cx="914400" cy="914400"/>
    <xdr:pic>
      <xdr:nvPicPr>
        <xdr:cNvPr id="366" name="product_" descr="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415</xdr:row>
      <xdr:rowOff>19050</xdr:rowOff>
    </xdr:from>
    <xdr:ext cx="914400" cy="914400"/>
    <xdr:pic>
      <xdr:nvPicPr>
        <xdr:cNvPr id="367" name="product_" descr="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416</xdr:row>
      <xdr:rowOff>19050</xdr:rowOff>
    </xdr:from>
    <xdr:ext cx="914400" cy="914400"/>
    <xdr:pic>
      <xdr:nvPicPr>
        <xdr:cNvPr id="368" name="product_" descr="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417</xdr:row>
      <xdr:rowOff>19050</xdr:rowOff>
    </xdr:from>
    <xdr:ext cx="914400" cy="914400"/>
    <xdr:pic>
      <xdr:nvPicPr>
        <xdr:cNvPr id="369" name="product_" descr="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418</xdr:row>
      <xdr:rowOff>19050</xdr:rowOff>
    </xdr:from>
    <xdr:ext cx="914400" cy="914400"/>
    <xdr:pic>
      <xdr:nvPicPr>
        <xdr:cNvPr id="370" name="product_" descr="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422</xdr:row>
      <xdr:rowOff>19050</xdr:rowOff>
    </xdr:from>
    <xdr:ext cx="914400" cy="914400"/>
    <xdr:pic>
      <xdr:nvPicPr>
        <xdr:cNvPr id="371" name="product_" descr="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423</xdr:row>
      <xdr:rowOff>19050</xdr:rowOff>
    </xdr:from>
    <xdr:ext cx="914400" cy="914400"/>
    <xdr:pic>
      <xdr:nvPicPr>
        <xdr:cNvPr id="372" name="product_" descr="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424</xdr:row>
      <xdr:rowOff>19050</xdr:rowOff>
    </xdr:from>
    <xdr:ext cx="914400" cy="914400"/>
    <xdr:pic>
      <xdr:nvPicPr>
        <xdr:cNvPr id="373" name="product_" descr="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425</xdr:row>
      <xdr:rowOff>19050</xdr:rowOff>
    </xdr:from>
    <xdr:ext cx="914400" cy="914400"/>
    <xdr:pic>
      <xdr:nvPicPr>
        <xdr:cNvPr id="374" name="product_" descr="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426</xdr:row>
      <xdr:rowOff>19050</xdr:rowOff>
    </xdr:from>
    <xdr:ext cx="914400" cy="914400"/>
    <xdr:pic>
      <xdr:nvPicPr>
        <xdr:cNvPr id="375" name="product_" descr="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430</xdr:row>
      <xdr:rowOff>19050</xdr:rowOff>
    </xdr:from>
    <xdr:ext cx="914400" cy="914400"/>
    <xdr:pic>
      <xdr:nvPicPr>
        <xdr:cNvPr id="376" name="product_" descr="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431</xdr:row>
      <xdr:rowOff>19050</xdr:rowOff>
    </xdr:from>
    <xdr:ext cx="914400" cy="914400"/>
    <xdr:pic>
      <xdr:nvPicPr>
        <xdr:cNvPr id="377" name="product_" descr="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432</xdr:row>
      <xdr:rowOff>19050</xdr:rowOff>
    </xdr:from>
    <xdr:ext cx="914400" cy="914400"/>
    <xdr:pic>
      <xdr:nvPicPr>
        <xdr:cNvPr id="378" name="product_" descr="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433</xdr:row>
      <xdr:rowOff>19050</xdr:rowOff>
    </xdr:from>
    <xdr:ext cx="914400" cy="914400"/>
    <xdr:pic>
      <xdr:nvPicPr>
        <xdr:cNvPr id="379" name="product_" descr="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434</xdr:row>
      <xdr:rowOff>19050</xdr:rowOff>
    </xdr:from>
    <xdr:ext cx="914400" cy="914400"/>
    <xdr:pic>
      <xdr:nvPicPr>
        <xdr:cNvPr id="380" name="product_" descr="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435</xdr:row>
      <xdr:rowOff>19050</xdr:rowOff>
    </xdr:from>
    <xdr:ext cx="914400" cy="914400"/>
    <xdr:pic>
      <xdr:nvPicPr>
        <xdr:cNvPr id="381" name="product_" descr="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436</xdr:row>
      <xdr:rowOff>19050</xdr:rowOff>
    </xdr:from>
    <xdr:ext cx="914400" cy="914400"/>
    <xdr:pic>
      <xdr:nvPicPr>
        <xdr:cNvPr id="382" name="product_" descr="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437</xdr:row>
      <xdr:rowOff>19050</xdr:rowOff>
    </xdr:from>
    <xdr:ext cx="914400" cy="914400"/>
    <xdr:pic>
      <xdr:nvPicPr>
        <xdr:cNvPr id="383" name="product_" descr="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438</xdr:row>
      <xdr:rowOff>19050</xdr:rowOff>
    </xdr:from>
    <xdr:ext cx="914400" cy="914400"/>
    <xdr:pic>
      <xdr:nvPicPr>
        <xdr:cNvPr id="384" name="product_" descr="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439</xdr:row>
      <xdr:rowOff>19050</xdr:rowOff>
    </xdr:from>
    <xdr:ext cx="914400" cy="914400"/>
    <xdr:pic>
      <xdr:nvPicPr>
        <xdr:cNvPr id="385" name="product_" descr="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440</xdr:row>
      <xdr:rowOff>19050</xdr:rowOff>
    </xdr:from>
    <xdr:ext cx="914400" cy="914400"/>
    <xdr:pic>
      <xdr:nvPicPr>
        <xdr:cNvPr id="386" name="product_" descr="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441</xdr:row>
      <xdr:rowOff>19050</xdr:rowOff>
    </xdr:from>
    <xdr:ext cx="914400" cy="914400"/>
    <xdr:pic>
      <xdr:nvPicPr>
        <xdr:cNvPr id="387" name="product_" descr="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442</xdr:row>
      <xdr:rowOff>19050</xdr:rowOff>
    </xdr:from>
    <xdr:ext cx="914400" cy="914400"/>
    <xdr:pic>
      <xdr:nvPicPr>
        <xdr:cNvPr id="388" name="product_" descr="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443</xdr:row>
      <xdr:rowOff>19050</xdr:rowOff>
    </xdr:from>
    <xdr:ext cx="914400" cy="914400"/>
    <xdr:pic>
      <xdr:nvPicPr>
        <xdr:cNvPr id="389" name="product_" descr="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447</xdr:row>
      <xdr:rowOff>19050</xdr:rowOff>
    </xdr:from>
    <xdr:ext cx="914400" cy="914400"/>
    <xdr:pic>
      <xdr:nvPicPr>
        <xdr:cNvPr id="390" name="product_" descr="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451</xdr:row>
      <xdr:rowOff>19050</xdr:rowOff>
    </xdr:from>
    <xdr:ext cx="914400" cy="914400"/>
    <xdr:pic>
      <xdr:nvPicPr>
        <xdr:cNvPr id="391" name="product_" descr="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452</xdr:row>
      <xdr:rowOff>19050</xdr:rowOff>
    </xdr:from>
    <xdr:ext cx="914400" cy="914400"/>
    <xdr:pic>
      <xdr:nvPicPr>
        <xdr:cNvPr id="392" name="product_" descr="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453</xdr:row>
      <xdr:rowOff>19050</xdr:rowOff>
    </xdr:from>
    <xdr:ext cx="914400" cy="914400"/>
    <xdr:pic>
      <xdr:nvPicPr>
        <xdr:cNvPr id="393" name="product_" descr="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454</xdr:row>
      <xdr:rowOff>19050</xdr:rowOff>
    </xdr:from>
    <xdr:ext cx="914400" cy="914400"/>
    <xdr:pic>
      <xdr:nvPicPr>
        <xdr:cNvPr id="394" name="product_" descr="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455</xdr:row>
      <xdr:rowOff>19050</xdr:rowOff>
    </xdr:from>
    <xdr:ext cx="914400" cy="914400"/>
    <xdr:pic>
      <xdr:nvPicPr>
        <xdr:cNvPr id="395" name="product_" descr="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456</xdr:row>
      <xdr:rowOff>19050</xdr:rowOff>
    </xdr:from>
    <xdr:ext cx="914400" cy="914400"/>
    <xdr:pic>
      <xdr:nvPicPr>
        <xdr:cNvPr id="396" name="product_" descr="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457</xdr:row>
      <xdr:rowOff>19050</xdr:rowOff>
    </xdr:from>
    <xdr:ext cx="914400" cy="914400"/>
    <xdr:pic>
      <xdr:nvPicPr>
        <xdr:cNvPr id="397" name="product_" descr="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458</xdr:row>
      <xdr:rowOff>19050</xdr:rowOff>
    </xdr:from>
    <xdr:ext cx="914400" cy="914400"/>
    <xdr:pic>
      <xdr:nvPicPr>
        <xdr:cNvPr id="398" name="product_" descr="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459</xdr:row>
      <xdr:rowOff>19050</xdr:rowOff>
    </xdr:from>
    <xdr:ext cx="914400" cy="914400"/>
    <xdr:pic>
      <xdr:nvPicPr>
        <xdr:cNvPr id="399" name="product_" descr="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460</xdr:row>
      <xdr:rowOff>19050</xdr:rowOff>
    </xdr:from>
    <xdr:ext cx="914400" cy="914400"/>
    <xdr:pic>
      <xdr:nvPicPr>
        <xdr:cNvPr id="400" name="product_" descr="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461</xdr:row>
      <xdr:rowOff>19050</xdr:rowOff>
    </xdr:from>
    <xdr:ext cx="914400" cy="914400"/>
    <xdr:pic>
      <xdr:nvPicPr>
        <xdr:cNvPr id="401" name="product_" descr="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462</xdr:row>
      <xdr:rowOff>19050</xdr:rowOff>
    </xdr:from>
    <xdr:ext cx="914400" cy="914400"/>
    <xdr:pic>
      <xdr:nvPicPr>
        <xdr:cNvPr id="402" name="product_" descr="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463</xdr:row>
      <xdr:rowOff>19050</xdr:rowOff>
    </xdr:from>
    <xdr:ext cx="914400" cy="914400"/>
    <xdr:pic>
      <xdr:nvPicPr>
        <xdr:cNvPr id="403" name="product_" descr="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464</xdr:row>
      <xdr:rowOff>19050</xdr:rowOff>
    </xdr:from>
    <xdr:ext cx="914400" cy="914400"/>
    <xdr:pic>
      <xdr:nvPicPr>
        <xdr:cNvPr id="404" name="product_" descr="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465</xdr:row>
      <xdr:rowOff>19050</xdr:rowOff>
    </xdr:from>
    <xdr:ext cx="914400" cy="914400"/>
    <xdr:pic>
      <xdr:nvPicPr>
        <xdr:cNvPr id="405" name="product_" descr="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466</xdr:row>
      <xdr:rowOff>19050</xdr:rowOff>
    </xdr:from>
    <xdr:ext cx="914400" cy="914400"/>
    <xdr:pic>
      <xdr:nvPicPr>
        <xdr:cNvPr id="406" name="product_" descr="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467</xdr:row>
      <xdr:rowOff>19050</xdr:rowOff>
    </xdr:from>
    <xdr:ext cx="914400" cy="914400"/>
    <xdr:pic>
      <xdr:nvPicPr>
        <xdr:cNvPr id="407" name="product_" descr="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468</xdr:row>
      <xdr:rowOff>19050</xdr:rowOff>
    </xdr:from>
    <xdr:ext cx="914400" cy="914400"/>
    <xdr:pic>
      <xdr:nvPicPr>
        <xdr:cNvPr id="408" name="product_" descr="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469</xdr:row>
      <xdr:rowOff>19050</xdr:rowOff>
    </xdr:from>
    <xdr:ext cx="914400" cy="914400"/>
    <xdr:pic>
      <xdr:nvPicPr>
        <xdr:cNvPr id="409" name="product_" descr="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470</xdr:row>
      <xdr:rowOff>19050</xdr:rowOff>
    </xdr:from>
    <xdr:ext cx="914400" cy="914400"/>
    <xdr:pic>
      <xdr:nvPicPr>
        <xdr:cNvPr id="410" name="product_" descr="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471</xdr:row>
      <xdr:rowOff>19050</xdr:rowOff>
    </xdr:from>
    <xdr:ext cx="914400" cy="914400"/>
    <xdr:pic>
      <xdr:nvPicPr>
        <xdr:cNvPr id="411" name="product_" descr="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472</xdr:row>
      <xdr:rowOff>19050</xdr:rowOff>
    </xdr:from>
    <xdr:ext cx="914400" cy="914400"/>
    <xdr:pic>
      <xdr:nvPicPr>
        <xdr:cNvPr id="412" name="product_" descr="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473</xdr:row>
      <xdr:rowOff>19050</xdr:rowOff>
    </xdr:from>
    <xdr:ext cx="914400" cy="914400"/>
    <xdr:pic>
      <xdr:nvPicPr>
        <xdr:cNvPr id="413" name="product_" descr="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474</xdr:row>
      <xdr:rowOff>19050</xdr:rowOff>
    </xdr:from>
    <xdr:ext cx="914400" cy="914400"/>
    <xdr:pic>
      <xdr:nvPicPr>
        <xdr:cNvPr id="414" name="product_" descr="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475</xdr:row>
      <xdr:rowOff>19050</xdr:rowOff>
    </xdr:from>
    <xdr:ext cx="914400" cy="914400"/>
    <xdr:pic>
      <xdr:nvPicPr>
        <xdr:cNvPr id="415" name="product_" descr="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476</xdr:row>
      <xdr:rowOff>19050</xdr:rowOff>
    </xdr:from>
    <xdr:ext cx="914400" cy="914400"/>
    <xdr:pic>
      <xdr:nvPicPr>
        <xdr:cNvPr id="416" name="product_" descr="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477</xdr:row>
      <xdr:rowOff>19050</xdr:rowOff>
    </xdr:from>
    <xdr:ext cx="914400" cy="914400"/>
    <xdr:pic>
      <xdr:nvPicPr>
        <xdr:cNvPr id="417" name="product_" descr="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481</xdr:row>
      <xdr:rowOff>19050</xdr:rowOff>
    </xdr:from>
    <xdr:ext cx="914400" cy="914400"/>
    <xdr:pic>
      <xdr:nvPicPr>
        <xdr:cNvPr id="418" name="product_" descr="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482</xdr:row>
      <xdr:rowOff>19050</xdr:rowOff>
    </xdr:from>
    <xdr:ext cx="914400" cy="914400"/>
    <xdr:pic>
      <xdr:nvPicPr>
        <xdr:cNvPr id="419" name="product_" descr="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483</xdr:row>
      <xdr:rowOff>19050</xdr:rowOff>
    </xdr:from>
    <xdr:ext cx="914400" cy="914400"/>
    <xdr:pic>
      <xdr:nvPicPr>
        <xdr:cNvPr id="420" name="product_" descr="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484</xdr:row>
      <xdr:rowOff>19050</xdr:rowOff>
    </xdr:from>
    <xdr:ext cx="914400" cy="914400"/>
    <xdr:pic>
      <xdr:nvPicPr>
        <xdr:cNvPr id="421" name="product_" descr="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485</xdr:row>
      <xdr:rowOff>19050</xdr:rowOff>
    </xdr:from>
    <xdr:ext cx="914400" cy="914400"/>
    <xdr:pic>
      <xdr:nvPicPr>
        <xdr:cNvPr id="422" name="product_" descr="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486</xdr:row>
      <xdr:rowOff>19050</xdr:rowOff>
    </xdr:from>
    <xdr:ext cx="914400" cy="914400"/>
    <xdr:pic>
      <xdr:nvPicPr>
        <xdr:cNvPr id="423" name="product_" descr="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487</xdr:row>
      <xdr:rowOff>19050</xdr:rowOff>
    </xdr:from>
    <xdr:ext cx="914400" cy="914400"/>
    <xdr:pic>
      <xdr:nvPicPr>
        <xdr:cNvPr id="424" name="product_" descr="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488</xdr:row>
      <xdr:rowOff>19050</xdr:rowOff>
    </xdr:from>
    <xdr:ext cx="914400" cy="914400"/>
    <xdr:pic>
      <xdr:nvPicPr>
        <xdr:cNvPr id="425" name="product_" descr="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489</xdr:row>
      <xdr:rowOff>19050</xdr:rowOff>
    </xdr:from>
    <xdr:ext cx="914400" cy="914400"/>
    <xdr:pic>
      <xdr:nvPicPr>
        <xdr:cNvPr id="426" name="product_" descr="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490</xdr:row>
      <xdr:rowOff>19050</xdr:rowOff>
    </xdr:from>
    <xdr:ext cx="914400" cy="914400"/>
    <xdr:pic>
      <xdr:nvPicPr>
        <xdr:cNvPr id="427" name="product_" descr="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491</xdr:row>
      <xdr:rowOff>19050</xdr:rowOff>
    </xdr:from>
    <xdr:ext cx="914400" cy="914400"/>
    <xdr:pic>
      <xdr:nvPicPr>
        <xdr:cNvPr id="428" name="product_" descr="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492</xdr:row>
      <xdr:rowOff>19050</xdr:rowOff>
    </xdr:from>
    <xdr:ext cx="914400" cy="914400"/>
    <xdr:pic>
      <xdr:nvPicPr>
        <xdr:cNvPr id="429" name="product_" descr="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493</xdr:row>
      <xdr:rowOff>19050</xdr:rowOff>
    </xdr:from>
    <xdr:ext cx="914400" cy="914400"/>
    <xdr:pic>
      <xdr:nvPicPr>
        <xdr:cNvPr id="430" name="product_" descr="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494</xdr:row>
      <xdr:rowOff>19050</xdr:rowOff>
    </xdr:from>
    <xdr:ext cx="914400" cy="914400"/>
    <xdr:pic>
      <xdr:nvPicPr>
        <xdr:cNvPr id="431" name="product_" descr="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495</xdr:row>
      <xdr:rowOff>19050</xdr:rowOff>
    </xdr:from>
    <xdr:ext cx="914400" cy="914400"/>
    <xdr:pic>
      <xdr:nvPicPr>
        <xdr:cNvPr id="432" name="product_" descr="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496</xdr:row>
      <xdr:rowOff>19050</xdr:rowOff>
    </xdr:from>
    <xdr:ext cx="914400" cy="914400"/>
    <xdr:pic>
      <xdr:nvPicPr>
        <xdr:cNvPr id="433" name="product_" descr="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497</xdr:row>
      <xdr:rowOff>19050</xdr:rowOff>
    </xdr:from>
    <xdr:ext cx="914400" cy="914400"/>
    <xdr:pic>
      <xdr:nvPicPr>
        <xdr:cNvPr id="434" name="product_" descr="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498</xdr:row>
      <xdr:rowOff>19050</xdr:rowOff>
    </xdr:from>
    <xdr:ext cx="914400" cy="914400"/>
    <xdr:pic>
      <xdr:nvPicPr>
        <xdr:cNvPr id="435" name="product_" descr="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499</xdr:row>
      <xdr:rowOff>19050</xdr:rowOff>
    </xdr:from>
    <xdr:ext cx="914400" cy="914400"/>
    <xdr:pic>
      <xdr:nvPicPr>
        <xdr:cNvPr id="436" name="product_" descr="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500</xdr:row>
      <xdr:rowOff>19050</xdr:rowOff>
    </xdr:from>
    <xdr:ext cx="914400" cy="914400"/>
    <xdr:pic>
      <xdr:nvPicPr>
        <xdr:cNvPr id="437" name="product_" descr="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501</xdr:row>
      <xdr:rowOff>19050</xdr:rowOff>
    </xdr:from>
    <xdr:ext cx="914400" cy="914400"/>
    <xdr:pic>
      <xdr:nvPicPr>
        <xdr:cNvPr id="438" name="product_" descr="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502</xdr:row>
      <xdr:rowOff>19050</xdr:rowOff>
    </xdr:from>
    <xdr:ext cx="914400" cy="914400"/>
    <xdr:pic>
      <xdr:nvPicPr>
        <xdr:cNvPr id="439" name="product_" descr="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503</xdr:row>
      <xdr:rowOff>19050</xdr:rowOff>
    </xdr:from>
    <xdr:ext cx="914400" cy="914400"/>
    <xdr:pic>
      <xdr:nvPicPr>
        <xdr:cNvPr id="440" name="product_" descr="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504</xdr:row>
      <xdr:rowOff>19050</xdr:rowOff>
    </xdr:from>
    <xdr:ext cx="914400" cy="914400"/>
    <xdr:pic>
      <xdr:nvPicPr>
        <xdr:cNvPr id="441" name="product_" descr="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505</xdr:row>
      <xdr:rowOff>19050</xdr:rowOff>
    </xdr:from>
    <xdr:ext cx="914400" cy="914400"/>
    <xdr:pic>
      <xdr:nvPicPr>
        <xdr:cNvPr id="442" name="product_" descr="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506</xdr:row>
      <xdr:rowOff>19050</xdr:rowOff>
    </xdr:from>
    <xdr:ext cx="914400" cy="914400"/>
    <xdr:pic>
      <xdr:nvPicPr>
        <xdr:cNvPr id="443" name="product_" descr="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507</xdr:row>
      <xdr:rowOff>19050</xdr:rowOff>
    </xdr:from>
    <xdr:ext cx="914400" cy="914400"/>
    <xdr:pic>
      <xdr:nvPicPr>
        <xdr:cNvPr id="444" name="product_" descr="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508</xdr:row>
      <xdr:rowOff>19050</xdr:rowOff>
    </xdr:from>
    <xdr:ext cx="914400" cy="914400"/>
    <xdr:pic>
      <xdr:nvPicPr>
        <xdr:cNvPr id="445" name="product_" descr="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509</xdr:row>
      <xdr:rowOff>19050</xdr:rowOff>
    </xdr:from>
    <xdr:ext cx="914400" cy="914400"/>
    <xdr:pic>
      <xdr:nvPicPr>
        <xdr:cNvPr id="446" name="product_" descr="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510</xdr:row>
      <xdr:rowOff>19050</xdr:rowOff>
    </xdr:from>
    <xdr:ext cx="914400" cy="914400"/>
    <xdr:pic>
      <xdr:nvPicPr>
        <xdr:cNvPr id="447" name="product_" descr="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511</xdr:row>
      <xdr:rowOff>19050</xdr:rowOff>
    </xdr:from>
    <xdr:ext cx="914400" cy="914400"/>
    <xdr:pic>
      <xdr:nvPicPr>
        <xdr:cNvPr id="448" name="product_" descr="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512</xdr:row>
      <xdr:rowOff>19050</xdr:rowOff>
    </xdr:from>
    <xdr:ext cx="914400" cy="914400"/>
    <xdr:pic>
      <xdr:nvPicPr>
        <xdr:cNvPr id="449" name="product_" descr="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513</xdr:row>
      <xdr:rowOff>19050</xdr:rowOff>
    </xdr:from>
    <xdr:ext cx="914400" cy="914400"/>
    <xdr:pic>
      <xdr:nvPicPr>
        <xdr:cNvPr id="450" name="product_" descr="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514</xdr:row>
      <xdr:rowOff>19050</xdr:rowOff>
    </xdr:from>
    <xdr:ext cx="914400" cy="914400"/>
    <xdr:pic>
      <xdr:nvPicPr>
        <xdr:cNvPr id="451" name="product_" descr="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515</xdr:row>
      <xdr:rowOff>19050</xdr:rowOff>
    </xdr:from>
    <xdr:ext cx="914400" cy="914400"/>
    <xdr:pic>
      <xdr:nvPicPr>
        <xdr:cNvPr id="452" name="product_" descr="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516</xdr:row>
      <xdr:rowOff>19050</xdr:rowOff>
    </xdr:from>
    <xdr:ext cx="914400" cy="914400"/>
    <xdr:pic>
      <xdr:nvPicPr>
        <xdr:cNvPr id="453" name="product_" descr="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517</xdr:row>
      <xdr:rowOff>19050</xdr:rowOff>
    </xdr:from>
    <xdr:ext cx="914400" cy="914400"/>
    <xdr:pic>
      <xdr:nvPicPr>
        <xdr:cNvPr id="454" name="product_" descr="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518</xdr:row>
      <xdr:rowOff>19050</xdr:rowOff>
    </xdr:from>
    <xdr:ext cx="914400" cy="914400"/>
    <xdr:pic>
      <xdr:nvPicPr>
        <xdr:cNvPr id="455" name="product_" descr="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519</xdr:row>
      <xdr:rowOff>19050</xdr:rowOff>
    </xdr:from>
    <xdr:ext cx="914400" cy="914400"/>
    <xdr:pic>
      <xdr:nvPicPr>
        <xdr:cNvPr id="456" name="product_" descr="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520</xdr:row>
      <xdr:rowOff>19050</xdr:rowOff>
    </xdr:from>
    <xdr:ext cx="914400" cy="914400"/>
    <xdr:pic>
      <xdr:nvPicPr>
        <xdr:cNvPr id="457" name="product_" descr="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521</xdr:row>
      <xdr:rowOff>19050</xdr:rowOff>
    </xdr:from>
    <xdr:ext cx="914400" cy="914400"/>
    <xdr:pic>
      <xdr:nvPicPr>
        <xdr:cNvPr id="458" name="product_" descr="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522</xdr:row>
      <xdr:rowOff>19050</xdr:rowOff>
    </xdr:from>
    <xdr:ext cx="914400" cy="914400"/>
    <xdr:pic>
      <xdr:nvPicPr>
        <xdr:cNvPr id="459" name="product_" descr="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523</xdr:row>
      <xdr:rowOff>19050</xdr:rowOff>
    </xdr:from>
    <xdr:ext cx="914400" cy="914400"/>
    <xdr:pic>
      <xdr:nvPicPr>
        <xdr:cNvPr id="460" name="product_" descr="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524</xdr:row>
      <xdr:rowOff>19050</xdr:rowOff>
    </xdr:from>
    <xdr:ext cx="914400" cy="914400"/>
    <xdr:pic>
      <xdr:nvPicPr>
        <xdr:cNvPr id="461" name="product_" descr="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525</xdr:row>
      <xdr:rowOff>19050</xdr:rowOff>
    </xdr:from>
    <xdr:ext cx="914400" cy="914400"/>
    <xdr:pic>
      <xdr:nvPicPr>
        <xdr:cNvPr id="462" name="product_" descr="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526</xdr:row>
      <xdr:rowOff>19050</xdr:rowOff>
    </xdr:from>
    <xdr:ext cx="914400" cy="914400"/>
    <xdr:pic>
      <xdr:nvPicPr>
        <xdr:cNvPr id="463" name="product_" descr="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527</xdr:row>
      <xdr:rowOff>19050</xdr:rowOff>
    </xdr:from>
    <xdr:ext cx="914400" cy="914400"/>
    <xdr:pic>
      <xdr:nvPicPr>
        <xdr:cNvPr id="464" name="product_" descr="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528</xdr:row>
      <xdr:rowOff>19050</xdr:rowOff>
    </xdr:from>
    <xdr:ext cx="914400" cy="914400"/>
    <xdr:pic>
      <xdr:nvPicPr>
        <xdr:cNvPr id="465" name="product_" descr="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529</xdr:row>
      <xdr:rowOff>19050</xdr:rowOff>
    </xdr:from>
    <xdr:ext cx="914400" cy="914400"/>
    <xdr:pic>
      <xdr:nvPicPr>
        <xdr:cNvPr id="466" name="product_" descr="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530</xdr:row>
      <xdr:rowOff>19050</xdr:rowOff>
    </xdr:from>
    <xdr:ext cx="914400" cy="914400"/>
    <xdr:pic>
      <xdr:nvPicPr>
        <xdr:cNvPr id="467" name="product_" descr="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531</xdr:row>
      <xdr:rowOff>19050</xdr:rowOff>
    </xdr:from>
    <xdr:ext cx="914400" cy="914400"/>
    <xdr:pic>
      <xdr:nvPicPr>
        <xdr:cNvPr id="468" name="product_" descr="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532</xdr:row>
      <xdr:rowOff>19050</xdr:rowOff>
    </xdr:from>
    <xdr:ext cx="914400" cy="914400"/>
    <xdr:pic>
      <xdr:nvPicPr>
        <xdr:cNvPr id="469" name="product_" descr="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533</xdr:row>
      <xdr:rowOff>19050</xdr:rowOff>
    </xdr:from>
    <xdr:ext cx="914400" cy="914400"/>
    <xdr:pic>
      <xdr:nvPicPr>
        <xdr:cNvPr id="470" name="product_" descr="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534</xdr:row>
      <xdr:rowOff>19050</xdr:rowOff>
    </xdr:from>
    <xdr:ext cx="914400" cy="914400"/>
    <xdr:pic>
      <xdr:nvPicPr>
        <xdr:cNvPr id="471" name="product_" descr="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535</xdr:row>
      <xdr:rowOff>19050</xdr:rowOff>
    </xdr:from>
    <xdr:ext cx="914400" cy="914400"/>
    <xdr:pic>
      <xdr:nvPicPr>
        <xdr:cNvPr id="472" name="product_" descr="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536</xdr:row>
      <xdr:rowOff>19050</xdr:rowOff>
    </xdr:from>
    <xdr:ext cx="914400" cy="914400"/>
    <xdr:pic>
      <xdr:nvPicPr>
        <xdr:cNvPr id="473" name="product_" descr="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537</xdr:row>
      <xdr:rowOff>19050</xdr:rowOff>
    </xdr:from>
    <xdr:ext cx="914400" cy="914400"/>
    <xdr:pic>
      <xdr:nvPicPr>
        <xdr:cNvPr id="474" name="product_" descr="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538</xdr:row>
      <xdr:rowOff>19050</xdr:rowOff>
    </xdr:from>
    <xdr:ext cx="914400" cy="914400"/>
    <xdr:pic>
      <xdr:nvPicPr>
        <xdr:cNvPr id="475" name="product_" descr="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539</xdr:row>
      <xdr:rowOff>19050</xdr:rowOff>
    </xdr:from>
    <xdr:ext cx="914400" cy="914400"/>
    <xdr:pic>
      <xdr:nvPicPr>
        <xdr:cNvPr id="476" name="product_" descr="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540</xdr:row>
      <xdr:rowOff>19050</xdr:rowOff>
    </xdr:from>
    <xdr:ext cx="914400" cy="914400"/>
    <xdr:pic>
      <xdr:nvPicPr>
        <xdr:cNvPr id="477" name="product_" descr="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541</xdr:row>
      <xdr:rowOff>19050</xdr:rowOff>
    </xdr:from>
    <xdr:ext cx="914400" cy="914400"/>
    <xdr:pic>
      <xdr:nvPicPr>
        <xdr:cNvPr id="478" name="product_" descr="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542</xdr:row>
      <xdr:rowOff>19050</xdr:rowOff>
    </xdr:from>
    <xdr:ext cx="914400" cy="914400"/>
    <xdr:pic>
      <xdr:nvPicPr>
        <xdr:cNvPr id="479" name="product_" descr="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543</xdr:row>
      <xdr:rowOff>19050</xdr:rowOff>
    </xdr:from>
    <xdr:ext cx="914400" cy="914400"/>
    <xdr:pic>
      <xdr:nvPicPr>
        <xdr:cNvPr id="480" name="product_" descr="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544</xdr:row>
      <xdr:rowOff>19050</xdr:rowOff>
    </xdr:from>
    <xdr:ext cx="914400" cy="914400"/>
    <xdr:pic>
      <xdr:nvPicPr>
        <xdr:cNvPr id="481" name="product_" descr="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545</xdr:row>
      <xdr:rowOff>19050</xdr:rowOff>
    </xdr:from>
    <xdr:ext cx="914400" cy="914400"/>
    <xdr:pic>
      <xdr:nvPicPr>
        <xdr:cNvPr id="482" name="product_" descr="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546</xdr:row>
      <xdr:rowOff>19050</xdr:rowOff>
    </xdr:from>
    <xdr:ext cx="914400" cy="914400"/>
    <xdr:pic>
      <xdr:nvPicPr>
        <xdr:cNvPr id="483" name="product_" descr="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547</xdr:row>
      <xdr:rowOff>19050</xdr:rowOff>
    </xdr:from>
    <xdr:ext cx="914400" cy="914400"/>
    <xdr:pic>
      <xdr:nvPicPr>
        <xdr:cNvPr id="484" name="product_" descr="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548</xdr:row>
      <xdr:rowOff>19050</xdr:rowOff>
    </xdr:from>
    <xdr:ext cx="914400" cy="914400"/>
    <xdr:pic>
      <xdr:nvPicPr>
        <xdr:cNvPr id="485" name="product_" descr="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549</xdr:row>
      <xdr:rowOff>19050</xdr:rowOff>
    </xdr:from>
    <xdr:ext cx="914400" cy="914400"/>
    <xdr:pic>
      <xdr:nvPicPr>
        <xdr:cNvPr id="486" name="product_" descr="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550</xdr:row>
      <xdr:rowOff>19050</xdr:rowOff>
    </xdr:from>
    <xdr:ext cx="914400" cy="914400"/>
    <xdr:pic>
      <xdr:nvPicPr>
        <xdr:cNvPr id="487" name="product_" descr="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551</xdr:row>
      <xdr:rowOff>19050</xdr:rowOff>
    </xdr:from>
    <xdr:ext cx="914400" cy="914400"/>
    <xdr:pic>
      <xdr:nvPicPr>
        <xdr:cNvPr id="488" name="product_" descr="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552</xdr:row>
      <xdr:rowOff>19050</xdr:rowOff>
    </xdr:from>
    <xdr:ext cx="914400" cy="914400"/>
    <xdr:pic>
      <xdr:nvPicPr>
        <xdr:cNvPr id="489" name="product_" descr="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553</xdr:row>
      <xdr:rowOff>19050</xdr:rowOff>
    </xdr:from>
    <xdr:ext cx="914400" cy="914400"/>
    <xdr:pic>
      <xdr:nvPicPr>
        <xdr:cNvPr id="490" name="product_" descr="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554</xdr:row>
      <xdr:rowOff>19050</xdr:rowOff>
    </xdr:from>
    <xdr:ext cx="914400" cy="914400"/>
    <xdr:pic>
      <xdr:nvPicPr>
        <xdr:cNvPr id="491" name="product_" descr="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555</xdr:row>
      <xdr:rowOff>19050</xdr:rowOff>
    </xdr:from>
    <xdr:ext cx="914400" cy="914400"/>
    <xdr:pic>
      <xdr:nvPicPr>
        <xdr:cNvPr id="492" name="product_" descr="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556</xdr:row>
      <xdr:rowOff>19050</xdr:rowOff>
    </xdr:from>
    <xdr:ext cx="914400" cy="914400"/>
    <xdr:pic>
      <xdr:nvPicPr>
        <xdr:cNvPr id="493" name="product_" descr="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557</xdr:row>
      <xdr:rowOff>19050</xdr:rowOff>
    </xdr:from>
    <xdr:ext cx="914400" cy="914400"/>
    <xdr:pic>
      <xdr:nvPicPr>
        <xdr:cNvPr id="494" name="product_" descr="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558</xdr:row>
      <xdr:rowOff>19050</xdr:rowOff>
    </xdr:from>
    <xdr:ext cx="914400" cy="914400"/>
    <xdr:pic>
      <xdr:nvPicPr>
        <xdr:cNvPr id="495" name="product_" descr="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559</xdr:row>
      <xdr:rowOff>19050</xdr:rowOff>
    </xdr:from>
    <xdr:ext cx="914400" cy="914400"/>
    <xdr:pic>
      <xdr:nvPicPr>
        <xdr:cNvPr id="496" name="product_" descr="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560</xdr:row>
      <xdr:rowOff>19050</xdr:rowOff>
    </xdr:from>
    <xdr:ext cx="914400" cy="914400"/>
    <xdr:pic>
      <xdr:nvPicPr>
        <xdr:cNvPr id="497" name="product_" descr="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561</xdr:row>
      <xdr:rowOff>19050</xdr:rowOff>
    </xdr:from>
    <xdr:ext cx="914400" cy="914400"/>
    <xdr:pic>
      <xdr:nvPicPr>
        <xdr:cNvPr id="498" name="product_" descr="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562</xdr:row>
      <xdr:rowOff>19050</xdr:rowOff>
    </xdr:from>
    <xdr:ext cx="914400" cy="914400"/>
    <xdr:pic>
      <xdr:nvPicPr>
        <xdr:cNvPr id="499" name="product_" descr="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563</xdr:row>
      <xdr:rowOff>19050</xdr:rowOff>
    </xdr:from>
    <xdr:ext cx="914400" cy="914400"/>
    <xdr:pic>
      <xdr:nvPicPr>
        <xdr:cNvPr id="500" name="product_" descr="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564</xdr:row>
      <xdr:rowOff>19050</xdr:rowOff>
    </xdr:from>
    <xdr:ext cx="914400" cy="914400"/>
    <xdr:pic>
      <xdr:nvPicPr>
        <xdr:cNvPr id="501" name="product_" descr="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565</xdr:row>
      <xdr:rowOff>19050</xdr:rowOff>
    </xdr:from>
    <xdr:ext cx="914400" cy="914400"/>
    <xdr:pic>
      <xdr:nvPicPr>
        <xdr:cNvPr id="502" name="product_" descr="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566</xdr:row>
      <xdr:rowOff>19050</xdr:rowOff>
    </xdr:from>
    <xdr:ext cx="914400" cy="914400"/>
    <xdr:pic>
      <xdr:nvPicPr>
        <xdr:cNvPr id="503" name="product_" descr="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567</xdr:row>
      <xdr:rowOff>19050</xdr:rowOff>
    </xdr:from>
    <xdr:ext cx="914400" cy="914400"/>
    <xdr:pic>
      <xdr:nvPicPr>
        <xdr:cNvPr id="504" name="product_" descr="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568</xdr:row>
      <xdr:rowOff>19050</xdr:rowOff>
    </xdr:from>
    <xdr:ext cx="914400" cy="914400"/>
    <xdr:pic>
      <xdr:nvPicPr>
        <xdr:cNvPr id="505" name="product_" descr="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569</xdr:row>
      <xdr:rowOff>19050</xdr:rowOff>
    </xdr:from>
    <xdr:ext cx="914400" cy="914400"/>
    <xdr:pic>
      <xdr:nvPicPr>
        <xdr:cNvPr id="506" name="product_" descr="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570</xdr:row>
      <xdr:rowOff>19050</xdr:rowOff>
    </xdr:from>
    <xdr:ext cx="914400" cy="914400"/>
    <xdr:pic>
      <xdr:nvPicPr>
        <xdr:cNvPr id="507" name="product_" descr="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571</xdr:row>
      <xdr:rowOff>19050</xdr:rowOff>
    </xdr:from>
    <xdr:ext cx="914400" cy="914400"/>
    <xdr:pic>
      <xdr:nvPicPr>
        <xdr:cNvPr id="508" name="product_" descr="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572</xdr:row>
      <xdr:rowOff>19050</xdr:rowOff>
    </xdr:from>
    <xdr:ext cx="914400" cy="914400"/>
    <xdr:pic>
      <xdr:nvPicPr>
        <xdr:cNvPr id="509" name="product_" descr="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573</xdr:row>
      <xdr:rowOff>19050</xdr:rowOff>
    </xdr:from>
    <xdr:ext cx="914400" cy="914400"/>
    <xdr:pic>
      <xdr:nvPicPr>
        <xdr:cNvPr id="510" name="product_" descr="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577</xdr:row>
      <xdr:rowOff>19050</xdr:rowOff>
    </xdr:from>
    <xdr:ext cx="914400" cy="914400"/>
    <xdr:pic>
      <xdr:nvPicPr>
        <xdr:cNvPr id="511" name="product_" descr="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578</xdr:row>
      <xdr:rowOff>19050</xdr:rowOff>
    </xdr:from>
    <xdr:ext cx="914400" cy="914400"/>
    <xdr:pic>
      <xdr:nvPicPr>
        <xdr:cNvPr id="512" name="product_" descr="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579</xdr:row>
      <xdr:rowOff>19050</xdr:rowOff>
    </xdr:from>
    <xdr:ext cx="914400" cy="914400"/>
    <xdr:pic>
      <xdr:nvPicPr>
        <xdr:cNvPr id="513" name="product_" descr="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580</xdr:row>
      <xdr:rowOff>19050</xdr:rowOff>
    </xdr:from>
    <xdr:ext cx="914400" cy="914400"/>
    <xdr:pic>
      <xdr:nvPicPr>
        <xdr:cNvPr id="514" name="product_" descr="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581</xdr:row>
      <xdr:rowOff>19050</xdr:rowOff>
    </xdr:from>
    <xdr:ext cx="914400" cy="914400"/>
    <xdr:pic>
      <xdr:nvPicPr>
        <xdr:cNvPr id="515" name="product_" descr="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582</xdr:row>
      <xdr:rowOff>19050</xdr:rowOff>
    </xdr:from>
    <xdr:ext cx="914400" cy="914400"/>
    <xdr:pic>
      <xdr:nvPicPr>
        <xdr:cNvPr id="516" name="product_" descr="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583</xdr:row>
      <xdr:rowOff>19050</xdr:rowOff>
    </xdr:from>
    <xdr:ext cx="914400" cy="914400"/>
    <xdr:pic>
      <xdr:nvPicPr>
        <xdr:cNvPr id="517" name="product_" descr="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584</xdr:row>
      <xdr:rowOff>19050</xdr:rowOff>
    </xdr:from>
    <xdr:ext cx="914400" cy="914400"/>
    <xdr:pic>
      <xdr:nvPicPr>
        <xdr:cNvPr id="518" name="product_" descr="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585</xdr:row>
      <xdr:rowOff>19050</xdr:rowOff>
    </xdr:from>
    <xdr:ext cx="914400" cy="914400"/>
    <xdr:pic>
      <xdr:nvPicPr>
        <xdr:cNvPr id="519" name="product_" descr="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586</xdr:row>
      <xdr:rowOff>19050</xdr:rowOff>
    </xdr:from>
    <xdr:ext cx="914400" cy="914400"/>
    <xdr:pic>
      <xdr:nvPicPr>
        <xdr:cNvPr id="520" name="product_" descr="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587</xdr:row>
      <xdr:rowOff>19050</xdr:rowOff>
    </xdr:from>
    <xdr:ext cx="914400" cy="914400"/>
    <xdr:pic>
      <xdr:nvPicPr>
        <xdr:cNvPr id="521" name="product_" descr="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588</xdr:row>
      <xdr:rowOff>19050</xdr:rowOff>
    </xdr:from>
    <xdr:ext cx="914400" cy="914400"/>
    <xdr:pic>
      <xdr:nvPicPr>
        <xdr:cNvPr id="522" name="product_" descr="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589</xdr:row>
      <xdr:rowOff>19050</xdr:rowOff>
    </xdr:from>
    <xdr:ext cx="914400" cy="914400"/>
    <xdr:pic>
      <xdr:nvPicPr>
        <xdr:cNvPr id="523" name="product_" descr="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590</xdr:row>
      <xdr:rowOff>19050</xdr:rowOff>
    </xdr:from>
    <xdr:ext cx="914400" cy="914400"/>
    <xdr:pic>
      <xdr:nvPicPr>
        <xdr:cNvPr id="524" name="product_" descr="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591</xdr:row>
      <xdr:rowOff>19050</xdr:rowOff>
    </xdr:from>
    <xdr:ext cx="914400" cy="914400"/>
    <xdr:pic>
      <xdr:nvPicPr>
        <xdr:cNvPr id="525" name="product_" descr="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592</xdr:row>
      <xdr:rowOff>19050</xdr:rowOff>
    </xdr:from>
    <xdr:ext cx="914400" cy="914400"/>
    <xdr:pic>
      <xdr:nvPicPr>
        <xdr:cNvPr id="526" name="product_" descr="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593</xdr:row>
      <xdr:rowOff>19050</xdr:rowOff>
    </xdr:from>
    <xdr:ext cx="914400" cy="914400"/>
    <xdr:pic>
      <xdr:nvPicPr>
        <xdr:cNvPr id="527" name="product_" descr="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594</xdr:row>
      <xdr:rowOff>19050</xdr:rowOff>
    </xdr:from>
    <xdr:ext cx="914400" cy="914400"/>
    <xdr:pic>
      <xdr:nvPicPr>
        <xdr:cNvPr id="528" name="product_" descr="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595</xdr:row>
      <xdr:rowOff>19050</xdr:rowOff>
    </xdr:from>
    <xdr:ext cx="914400" cy="914400"/>
    <xdr:pic>
      <xdr:nvPicPr>
        <xdr:cNvPr id="529" name="product_" descr="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596</xdr:row>
      <xdr:rowOff>19050</xdr:rowOff>
    </xdr:from>
    <xdr:ext cx="914400" cy="914400"/>
    <xdr:pic>
      <xdr:nvPicPr>
        <xdr:cNvPr id="530" name="product_" descr="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597</xdr:row>
      <xdr:rowOff>19050</xdr:rowOff>
    </xdr:from>
    <xdr:ext cx="914400" cy="914400"/>
    <xdr:pic>
      <xdr:nvPicPr>
        <xdr:cNvPr id="531" name="product_" descr="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598</xdr:row>
      <xdr:rowOff>19050</xdr:rowOff>
    </xdr:from>
    <xdr:ext cx="914400" cy="914400"/>
    <xdr:pic>
      <xdr:nvPicPr>
        <xdr:cNvPr id="532" name="product_" descr="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599</xdr:row>
      <xdr:rowOff>19050</xdr:rowOff>
    </xdr:from>
    <xdr:ext cx="914400" cy="914400"/>
    <xdr:pic>
      <xdr:nvPicPr>
        <xdr:cNvPr id="533" name="product_" descr="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600</xdr:row>
      <xdr:rowOff>19050</xdr:rowOff>
    </xdr:from>
    <xdr:ext cx="914400" cy="914400"/>
    <xdr:pic>
      <xdr:nvPicPr>
        <xdr:cNvPr id="534" name="product_" descr="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601</xdr:row>
      <xdr:rowOff>19050</xdr:rowOff>
    </xdr:from>
    <xdr:ext cx="914400" cy="914400"/>
    <xdr:pic>
      <xdr:nvPicPr>
        <xdr:cNvPr id="535" name="product_" descr="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602</xdr:row>
      <xdr:rowOff>19050</xdr:rowOff>
    </xdr:from>
    <xdr:ext cx="914400" cy="914400"/>
    <xdr:pic>
      <xdr:nvPicPr>
        <xdr:cNvPr id="536" name="product_" descr="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603</xdr:row>
      <xdr:rowOff>19050</xdr:rowOff>
    </xdr:from>
    <xdr:ext cx="914400" cy="914400"/>
    <xdr:pic>
      <xdr:nvPicPr>
        <xdr:cNvPr id="537" name="product_" descr="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604</xdr:row>
      <xdr:rowOff>19050</xdr:rowOff>
    </xdr:from>
    <xdr:ext cx="914400" cy="914400"/>
    <xdr:pic>
      <xdr:nvPicPr>
        <xdr:cNvPr id="538" name="product_" descr="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605</xdr:row>
      <xdr:rowOff>19050</xdr:rowOff>
    </xdr:from>
    <xdr:ext cx="914400" cy="914400"/>
    <xdr:pic>
      <xdr:nvPicPr>
        <xdr:cNvPr id="539" name="product_" descr="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606</xdr:row>
      <xdr:rowOff>19050</xdr:rowOff>
    </xdr:from>
    <xdr:ext cx="914400" cy="914400"/>
    <xdr:pic>
      <xdr:nvPicPr>
        <xdr:cNvPr id="540" name="product_" descr="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607</xdr:row>
      <xdr:rowOff>19050</xdr:rowOff>
    </xdr:from>
    <xdr:ext cx="914400" cy="914400"/>
    <xdr:pic>
      <xdr:nvPicPr>
        <xdr:cNvPr id="541" name="product_" descr="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608</xdr:row>
      <xdr:rowOff>19050</xdr:rowOff>
    </xdr:from>
    <xdr:ext cx="914400" cy="914400"/>
    <xdr:pic>
      <xdr:nvPicPr>
        <xdr:cNvPr id="542" name="product_" descr="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609</xdr:row>
      <xdr:rowOff>19050</xdr:rowOff>
    </xdr:from>
    <xdr:ext cx="914400" cy="914400"/>
    <xdr:pic>
      <xdr:nvPicPr>
        <xdr:cNvPr id="543" name="product_" descr="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bataisk.kofemart.ru/" TargetMode="External"/><Relationship Id="rId_hyperlink_2" Type="http://schemas.openxmlformats.org/officeDocument/2006/relationships/hyperlink" Target="https://bataisk.kofemart.ru/product/delitel-dlya-larey-vitrin-italfrost-429-45-00-00-post3429-45-00-00/" TargetMode="External"/><Relationship Id="rId_hyperlink_3" Type="http://schemas.openxmlformats.org/officeDocument/2006/relationships/hyperlink" Target="https://bataisk.kofemart.ru/product/korzina-dlya-morozil-nyh-larey-italfrost-td-4-1-post3td-4-1/" TargetMode="External"/><Relationship Id="rId_hyperlink_4" Type="http://schemas.openxmlformats.org/officeDocument/2006/relationships/hyperlink" Target="https://bataisk.kofemart.ru/product/korzina-dlya-morozil-nyh-larey-italfrost-td-4-2-post3td-4-2/" TargetMode="External"/><Relationship Id="rId_hyperlink_5" Type="http://schemas.openxmlformats.org/officeDocument/2006/relationships/hyperlink" Target="https://bataisk.kofemart.ru/product/korzina-dlya-morozil-nyh-larey-frostor-korzina-600mm-post3korzina-600mm/" TargetMode="External"/><Relationship Id="rId_hyperlink_6" Type="http://schemas.openxmlformats.org/officeDocument/2006/relationships/hyperlink" Target="https://bataisk.kofemart.ru/product/boneta-morozilnaya-frostor-f-2500-b-krasnaya/" TargetMode="External"/><Relationship Id="rId_hyperlink_7" Type="http://schemas.openxmlformats.org/officeDocument/2006/relationships/hyperlink" Target="https://bataisk.kofemart.ru/product/lar---boneta-italfrost-1850-torec-post30000116052z0064/" TargetMode="External"/><Relationship Id="rId_hyperlink_8" Type="http://schemas.openxmlformats.org/officeDocument/2006/relationships/hyperlink" Target="https://bataisk.kofemart.ru/product/boneta-wight-150-post196105/" TargetMode="External"/><Relationship Id="rId_hyperlink_9" Type="http://schemas.openxmlformats.org/officeDocument/2006/relationships/hyperlink" Target="https://bataisk.kofemart.ru/product/nochnaya-shtorka-dlya-vitriny-berg-125-post1214077/" TargetMode="External"/><Relationship Id="rId_hyperlink_10" Type="http://schemas.openxmlformats.org/officeDocument/2006/relationships/hyperlink" Target="https://bataisk.kofemart.ru/product/nochnaya-shtorka-dlya-vitriny-berg-100-post1214076/" TargetMode="External"/><Relationship Id="rId_hyperlink_11" Type="http://schemas.openxmlformats.org/officeDocument/2006/relationships/hyperlink" Target="https://bataisk.kofemart.ru/product/nochnaya-shtorka-dlya-vitriny-berg-190-post1214078/" TargetMode="External"/><Relationship Id="rId_hyperlink_12" Type="http://schemas.openxmlformats.org/officeDocument/2006/relationships/hyperlink" Target="https://bataisk.kofemart.ru/product/kassovyy-neohlazhdaemyy-prilavok-cryspi-0000018103z0018-post30000018103z0018/" TargetMode="External"/><Relationship Id="rId_hyperlink_13" Type="http://schemas.openxmlformats.org/officeDocument/2006/relationships/hyperlink" Target="https://bataisk.kofemart.ru/product/komplekt-dverey-single-glass-dlya-vitriny-berg-190-post1214098/" TargetMode="External"/><Relationship Id="rId_hyperlink_14" Type="http://schemas.openxmlformats.org/officeDocument/2006/relationships/hyperlink" Target="https://bataisk.kofemart.ru/product/vitrina-nastol-naya-carboma-a87-sm-1-0-1-brown-gold-post3a87-sm-1-0-1-brown-gold/" TargetMode="External"/><Relationship Id="rId_hyperlink_15" Type="http://schemas.openxmlformats.org/officeDocument/2006/relationships/hyperlink" Target="https://bataisk.kofemart.ru/product/vitrina-holodilnaya-va-rt-58w/" TargetMode="External"/><Relationship Id="rId_hyperlink_16" Type="http://schemas.openxmlformats.org/officeDocument/2006/relationships/hyperlink" Target="https://bataisk.kofemart.ru/product/vitrina-vrto-1390-post1190351/" TargetMode="External"/><Relationship Id="rId_hyperlink_17" Type="http://schemas.openxmlformats.org/officeDocument/2006/relationships/hyperlink" Target="https://bataisk.kofemart.ru/product/vitrina-nastol-naya-hicold-vrto-1390-post3vrto-1390/" TargetMode="External"/><Relationship Id="rId_hyperlink_18" Type="http://schemas.openxmlformats.org/officeDocument/2006/relationships/hyperlink" Target="https://bataisk.kofemart.ru/product/vitrina-holodil-naya-hurakan-hkn-upd58-post1207071/" TargetMode="External"/><Relationship Id="rId_hyperlink_19" Type="http://schemas.openxmlformats.org/officeDocument/2006/relationships/hyperlink" Target="https://bataisk.kofemart.ru/product/vitrina-srednetemperaturnaya-polyus-a37-sm-1-0-1-vhsv-1-0-ca/" TargetMode="External"/><Relationship Id="rId_hyperlink_20" Type="http://schemas.openxmlformats.org/officeDocument/2006/relationships/hyperlink" Target="https://bataisk.kofemart.ru/product/holodil-naya-vitrinapolyus-a37-sm-1-0-1-vhsv-1-0-carboma--post3a37-sm-1-0-1/" TargetMode="External"/><Relationship Id="rId_hyperlink_21" Type="http://schemas.openxmlformats.org/officeDocument/2006/relationships/hyperlink" Target="https://bataisk.kofemart.ru/product/vitrina-nastol-naya-hicold-vrto-1485-post3vrto-1485/" TargetMode="External"/><Relationship Id="rId_hyperlink_22" Type="http://schemas.openxmlformats.org/officeDocument/2006/relationships/hyperlink" Target="https://bataisk.kofemart.ru/product/vitrina-holodil-naya-nastol-naya-kayman-k-vh-1-post1158476/" TargetMode="External"/><Relationship Id="rId_hyperlink_23" Type="http://schemas.openxmlformats.org/officeDocument/2006/relationships/hyperlink" Target="https://bataisk.kofemart.ru/product/vitrina-holodil-naya-hurakan-hkn-upd78-post1207072/" TargetMode="External"/><Relationship Id="rId_hyperlink_24" Type="http://schemas.openxmlformats.org/officeDocument/2006/relationships/hyperlink" Target="https://bataisk.kofemart.ru/product/vitrina-vrtu-1390-post1190362/" TargetMode="External"/><Relationship Id="rId_hyperlink_25" Type="http://schemas.openxmlformats.org/officeDocument/2006/relationships/hyperlink" Target="https://bataisk.kofemart.ru/product/vitrina-nastol-naya-hicold-vrtu-1390-post3vrtu-1390/" TargetMode="External"/><Relationship Id="rId_hyperlink_26" Type="http://schemas.openxmlformats.org/officeDocument/2006/relationships/hyperlink" Target="https://bataisk.kofemart.ru/product/vitrina-nastol-naya-carboma-a40-sm-1-2-s-kryshkoy-0430-post3a40-sm-1-2-s-kryshkoy-0430/" TargetMode="External"/><Relationship Id="rId_hyperlink_27" Type="http://schemas.openxmlformats.org/officeDocument/2006/relationships/hyperlink" Target="https://bataisk.kofemart.ru/product/vitrina-dlya-ingredientov-polyus-a40-sm-1-2-s-kryshkoj-0430-/" TargetMode="External"/><Relationship Id="rId_hyperlink_28" Type="http://schemas.openxmlformats.org/officeDocument/2006/relationships/hyperlink" Target="https://bataisk.kofemart.ru/product/vitrina-ohlazhdaemaya-hicold-vrtu-1485-dlya-pze3-post3vrtu-1485-dlya-pze3/" TargetMode="External"/><Relationship Id="rId_hyperlink_29" Type="http://schemas.openxmlformats.org/officeDocument/2006/relationships/hyperlink" Target="https://bataisk.kofemart.ru/product/vitrina-holodil-naya-hurakan-hkn-upd68-post1208163/" TargetMode="External"/><Relationship Id="rId_hyperlink_30" Type="http://schemas.openxmlformats.org/officeDocument/2006/relationships/hyperlink" Target="https://bataisk.kofemart.ru/product/vitrina-nastol-naya-hicold-vrto-1970-post3vrto-1970/" TargetMode="External"/><Relationship Id="rId_hyperlink_31" Type="http://schemas.openxmlformats.org/officeDocument/2006/relationships/hyperlink" Target="https://bataisk.kofemart.ru/product/vitrina-dlya-ingredientov-polyus-a40-sm-1-6-s-kryshkoj-0430-/" TargetMode="External"/><Relationship Id="rId_hyperlink_32" Type="http://schemas.openxmlformats.org/officeDocument/2006/relationships/hyperlink" Target="https://bataisk.kofemart.ru/product/vitrina-holodil-naya-hurakan-hkn-vrx1200-380-post1210721/" TargetMode="External"/><Relationship Id="rId_hyperlink_33" Type="http://schemas.openxmlformats.org/officeDocument/2006/relationships/hyperlink" Target="https://bataisk.kofemart.ru/product/vitrina-holodil-naya-hurakan-hkn-vrx1200-330-post1210719/" TargetMode="External"/><Relationship Id="rId_hyperlink_34" Type="http://schemas.openxmlformats.org/officeDocument/2006/relationships/hyperlink" Target="https://bataisk.kofemart.ru/product/vitrina-srednetemperaturnaya-polyus-a37-sm-1-0-11-vhsv-1-0-x/" TargetMode="External"/><Relationship Id="rId_hyperlink_35" Type="http://schemas.openxmlformats.org/officeDocument/2006/relationships/hyperlink" Target="https://bataisk.kofemart.ru/product/vitrina-nastol-naya-carboma-a37-sm-1-0-11-post3a37-sm-1-0-11/" TargetMode="External"/><Relationship Id="rId_hyperlink_36" Type="http://schemas.openxmlformats.org/officeDocument/2006/relationships/hyperlink" Target="https://bataisk.kofemart.ru/product/vitrina-holodil-naya-nastol-naya-kayman-k-vh-1v-post1158481/" TargetMode="External"/><Relationship Id="rId_hyperlink_37" Type="http://schemas.openxmlformats.org/officeDocument/2006/relationships/hyperlink" Target="https://bataisk.kofemart.ru/product/vitrina-holodil-naya-demonstracionnaya-a37-sm-1-0-11-vhsv-1-0-xl-carboma-1801458p-post1211636/" TargetMode="External"/><Relationship Id="rId_hyperlink_38" Type="http://schemas.openxmlformats.org/officeDocument/2006/relationships/hyperlink" Target="https://bataisk.kofemart.ru/product/vitrina-holodil-naya-hurakan-hkn-vrx1500-330-post1210720/" TargetMode="External"/><Relationship Id="rId_hyperlink_39" Type="http://schemas.openxmlformats.org/officeDocument/2006/relationships/hyperlink" Target="https://bataisk.kofemart.ru/product/vitrina-holodil-naya-hurakan-hkn-vrx1500-380-post1210722/" TargetMode="External"/><Relationship Id="rId_hyperlink_40" Type="http://schemas.openxmlformats.org/officeDocument/2006/relationships/hyperlink" Target="https://bataisk.kofemart.ru/product/vitrina-ohlazhdaemaya-hicold-vrtg-1390-dlya-pz3-post3vrtg-1390-dlya-pz3/" TargetMode="External"/><Relationship Id="rId_hyperlink_41" Type="http://schemas.openxmlformats.org/officeDocument/2006/relationships/hyperlink" Target="https://bataisk.kofemart.ru/product/vitrina-vrtg-1390-post1190337/" TargetMode="External"/><Relationship Id="rId_hyperlink_42" Type="http://schemas.openxmlformats.org/officeDocument/2006/relationships/hyperlink" Target="https://bataisk.kofemart.ru/product/vitrina-nastol-naya-hicold-vrtg-1835-post3vrtg-1835/" TargetMode="External"/><Relationship Id="rId_hyperlink_43" Type="http://schemas.openxmlformats.org/officeDocument/2006/relationships/hyperlink" Target="https://bataisk.kofemart.ru/product/vitrina-srednetemperaturnaya-polyus-a57-vm-1-2-1-vhs-1-2-arg/" TargetMode="External"/><Relationship Id="rId_hyperlink_44" Type="http://schemas.openxmlformats.org/officeDocument/2006/relationships/hyperlink" Target="https://bataisk.kofemart.ru/product/refrigerated-display-case-for-pizza-ingredients-vr4140vd-post8vr4140vd/" TargetMode="External"/><Relationship Id="rId_hyperlink_45" Type="http://schemas.openxmlformats.org/officeDocument/2006/relationships/hyperlink" Target="https://bataisk.kofemart.ru/product/vitrina-holodilnaya-vrx-1200-330-viatto/" TargetMode="External"/><Relationship Id="rId_hyperlink_46" Type="http://schemas.openxmlformats.org/officeDocument/2006/relationships/hyperlink" Target="https://bataisk.kofemart.ru/product/vitrina-holodil-naya-hurakan-hkn-lpd100-post1207080/" TargetMode="External"/><Relationship Id="rId_hyperlink_47" Type="http://schemas.openxmlformats.org/officeDocument/2006/relationships/hyperlink" Target="https://bataisk.kofemart.ru/product/refrigerated-display-case-for-pizza-ingredients-vr4190vd-post8vr4190vd/" TargetMode="External"/><Relationship Id="rId_hyperlink_48" Type="http://schemas.openxmlformats.org/officeDocument/2006/relationships/hyperlink" Target="https://bataisk.kofemart.ru/product/vitrina-dlya-ingredientov-polyus-ac59-vv-0-9-1-0430/" TargetMode="External"/><Relationship Id="rId_hyperlink_49" Type="http://schemas.openxmlformats.org/officeDocument/2006/relationships/hyperlink" Target="https://bataisk.kofemart.ru/product/vitrina-holodil-naya-hurakan-hkn-lpd160-post1207079/" TargetMode="External"/><Relationship Id="rId_hyperlink_50" Type="http://schemas.openxmlformats.org/officeDocument/2006/relationships/hyperlink" Target="https://bataisk.kofemart.ru/product/vitrina-holodilnaya-vrx-1800-330-viatto/" TargetMode="External"/><Relationship Id="rId_hyperlink_51" Type="http://schemas.openxmlformats.org/officeDocument/2006/relationships/hyperlink" Target="https://bataisk.kofemart.ru/product/vitrina-holodil-naya-hurakan-hkn-upd72-post1207073/" TargetMode="External"/><Relationship Id="rId_hyperlink_52" Type="http://schemas.openxmlformats.org/officeDocument/2006/relationships/hyperlink" Target="https://bataisk.kofemart.ru/product/vitrina-holodil-naya-hurakan-hkn-upd100-post1207074/" TargetMode="External"/><Relationship Id="rId_hyperlink_53" Type="http://schemas.openxmlformats.org/officeDocument/2006/relationships/hyperlink" Target="https://bataisk.kofemart.ru/product/vitrina-holodilnaya-htr120-viatto/" TargetMode="External"/><Relationship Id="rId_hyperlink_54" Type="http://schemas.openxmlformats.org/officeDocument/2006/relationships/hyperlink" Target="https://bataisk.kofemart.ru/product/vitrina-holodil-naya-hurakan-hkn-lpd120-post1207077/" TargetMode="External"/><Relationship Id="rId_hyperlink_55" Type="http://schemas.openxmlformats.org/officeDocument/2006/relationships/hyperlink" Target="https://bataisk.kofemart.ru/product/vitrina-konditerskaya-polyus-k70-vm-0-9-1-vhsv-0-9d-carboma--post3k70-vm-0-9-1/" TargetMode="External"/><Relationship Id="rId_hyperlink_56" Type="http://schemas.openxmlformats.org/officeDocument/2006/relationships/hyperlink" Target="https://bataisk.kofemart.ru/product/vitrina-konditerskaya-polyus-kc70-vm-0-9-1-vhsv-0-9d-carboma-sube--post3kc70-vm-0-9-1/" TargetMode="External"/><Relationship Id="rId_hyperlink_57" Type="http://schemas.openxmlformats.org/officeDocument/2006/relationships/hyperlink" Target="https://bataisk.kofemart.ru/product/vitrina-konditerskaya-polyus-k70-vm-0-9-1-0011-9005-vhsv-0-9/" TargetMode="External"/><Relationship Id="rId_hyperlink_58" Type="http://schemas.openxmlformats.org/officeDocument/2006/relationships/hyperlink" Target="https://bataisk.kofemart.ru/product/vitrina-konditerskaya-polyus-kc70-vm-0-9-1-0102-0109-vhsv-0-/" TargetMode="External"/><Relationship Id="rId_hyperlink_59" Type="http://schemas.openxmlformats.org/officeDocument/2006/relationships/hyperlink" Target="https://bataisk.kofemart.ru/product/vitrina-konditerskaya-polyus-kc70-vm-0-9-1-9006-9005-vhsv-0-/" TargetMode="External"/><Relationship Id="rId_hyperlink_60" Type="http://schemas.openxmlformats.org/officeDocument/2006/relationships/hyperlink" Target="https://bataisk.kofemart.ru/product/vitrina-konditerskaya-kayman-k-vk-900-bronza-post1159013/" TargetMode="External"/><Relationship Id="rId_hyperlink_61" Type="http://schemas.openxmlformats.org/officeDocument/2006/relationships/hyperlink" Target="https://bataisk.kofemart.ru/product/vitrina-konditerskaya-kayman-k-vk-900-kvadro-serebro-post1159016/" TargetMode="External"/><Relationship Id="rId_hyperlink_62" Type="http://schemas.openxmlformats.org/officeDocument/2006/relationships/hyperlink" Target="https://bataisk.kofemart.ru/product/vitrina-konditerskaya-kc70-vm-0-9-1-9006-9005-vhsv-0-9d-carboma-cube-tehno-1801975p-post1353084/" TargetMode="External"/><Relationship Id="rId_hyperlink_63" Type="http://schemas.openxmlformats.org/officeDocument/2006/relationships/hyperlink" Target="https://bataisk.kofemart.ru/product/vitrina-holodilnaya-abr160-viatto/" TargetMode="External"/><Relationship Id="rId_hyperlink_64" Type="http://schemas.openxmlformats.org/officeDocument/2006/relationships/hyperlink" Target="https://bataisk.kofemart.ru/product/vitrina-holodil-naya-hurakan-hkn-upd108-post1207076/" TargetMode="External"/><Relationship Id="rId_hyperlink_65" Type="http://schemas.openxmlformats.org/officeDocument/2006/relationships/hyperlink" Target="https://bataisk.kofemart.ru/product/vitrina-konditerskaya-polyus-k70-vm-1-3-1-vhsv-1-3d-carboma--post3k70-vm-1-3-1/" TargetMode="External"/><Relationship Id="rId_hyperlink_66" Type="http://schemas.openxmlformats.org/officeDocument/2006/relationships/hyperlink" Target="https://bataisk.kofemart.ru/product/vitrina-konditerskaya-polyus-kc70-vm-1-3-1-vhsv-1-3d-carboma-cube--post3kc70-vm-1-3-1/" TargetMode="External"/><Relationship Id="rId_hyperlink_67" Type="http://schemas.openxmlformats.org/officeDocument/2006/relationships/hyperlink" Target="https://bataisk.kofemart.ru/product/vitrina-konditerskaya-polyus-kc70-vm-1-3-1-0102-0109-vhsv-1-/" TargetMode="External"/><Relationship Id="rId_hyperlink_68" Type="http://schemas.openxmlformats.org/officeDocument/2006/relationships/hyperlink" Target="https://bataisk.kofemart.ru/product/vitrina-konditerskaya-polyus-kc70-vm-1-3-1-9006-9005-vhsv-1-/" TargetMode="External"/><Relationship Id="rId_hyperlink_69" Type="http://schemas.openxmlformats.org/officeDocument/2006/relationships/hyperlink" Target="https://bataisk.kofemart.ru/product/vitrina-konditerskaya-kayman-k-vk-1300-bronza-post1159019/" TargetMode="External"/><Relationship Id="rId_hyperlink_70" Type="http://schemas.openxmlformats.org/officeDocument/2006/relationships/hyperlink" Target="https://bataisk.kofemart.ru/product/vitrina-konditerskaya-kayman-k-vk-1300-kvadro-serebro-post1159022/" TargetMode="External"/><Relationship Id="rId_hyperlink_71" Type="http://schemas.openxmlformats.org/officeDocument/2006/relationships/hyperlink" Target="https://bataisk.kofemart.ru/product/vitrina-konditerskaya-kayman-k-vk-1300-kvadro-bronza-post1159021/" TargetMode="External"/><Relationship Id="rId_hyperlink_72" Type="http://schemas.openxmlformats.org/officeDocument/2006/relationships/hyperlink" Target="https://bataisk.kofemart.ru/product/vitrina-holodill-naya-k70-vm-1-3-1-0012-0109-vhsv-1-3d-carboma-korich--zolotoy-1801494p-post1351610/" TargetMode="External"/><Relationship Id="rId_hyperlink_73" Type="http://schemas.openxmlformats.org/officeDocument/2006/relationships/hyperlink" Target="https://bataisk.kofemart.ru/product/vitrina-konditerskaya-kc70-vm-1-3-1-0102-0109-vhsv-1-3d-carboma-cube-korich--zolotoy-1801934p-post1183180/" TargetMode="External"/><Relationship Id="rId_hyperlink_74" Type="http://schemas.openxmlformats.org/officeDocument/2006/relationships/hyperlink" Target="https://bataisk.kofemart.ru/product/shkaf-vitrina-konditerskij-kayman-k-shv-400/" TargetMode="External"/><Relationship Id="rId_hyperlink_75" Type="http://schemas.openxmlformats.org/officeDocument/2006/relationships/hyperlink" Target="https://bataisk.kofemart.ru/product/vitrina-holodil-naya-hurakan-hkn-lpd130-post1207078/" TargetMode="External"/><Relationship Id="rId_hyperlink_76" Type="http://schemas.openxmlformats.org/officeDocument/2006/relationships/hyperlink" Target="https://bataisk.kofemart.ru/product/vitrina-d-morozhenogo-hurakan-hkn-ics67-post1207075/" TargetMode="External"/><Relationship Id="rId_hyperlink_77" Type="http://schemas.openxmlformats.org/officeDocument/2006/relationships/hyperlink" Target="https://bataisk.kofemart.ru/product/vitrina-konditerskaya-vete-kub-90-seryy-matovyy-shlifovannaya-nerzhaveyka-post1214016/" TargetMode="External"/><Relationship Id="rId_hyperlink_78" Type="http://schemas.openxmlformats.org/officeDocument/2006/relationships/hyperlink" Target="https://bataisk.kofemart.ru/product/vitrina-konditerskaya-polyus-d4-vm-400-2-r400svr-1015-0102-b/" TargetMode="External"/><Relationship Id="rId_hyperlink_79" Type="http://schemas.openxmlformats.org/officeDocument/2006/relationships/hyperlink" Target="https://bataisk.kofemart.ru/product/vitrina-konditerskaya-polyus-k70-vv-0-9-1-vhsv-0-9d-carboma-lyuks--post3k70-vv-0-9-1/" TargetMode="External"/><Relationship Id="rId_hyperlink_80" Type="http://schemas.openxmlformats.org/officeDocument/2006/relationships/hyperlink" Target="https://bataisk.kofemart.ru/product/vitrina-konditerskie-carboma-k70-vv-0-9-1-9006-9005-post3k70-vv-0-9-1-9006-9005/" TargetMode="External"/><Relationship Id="rId_hyperlink_81" Type="http://schemas.openxmlformats.org/officeDocument/2006/relationships/hyperlink" Target="https://bataisk.kofemart.ru/product/vitrina-konditerskaya-polyus-kc70-vv-0-9-1-vhsv-0-9d-carboma-cube-lyuks--post3kc70-vv-0-9-1/" TargetMode="External"/><Relationship Id="rId_hyperlink_82" Type="http://schemas.openxmlformats.org/officeDocument/2006/relationships/hyperlink" Target="https://bataisk.kofemart.ru/product/vitrina-konditerskaya-polyus-kc70-vv-0-9-1-vhsv-0-9d-sarboma-cube-lyuks-tehno--post3kc70-vv-0-9-1-lyuks-tehno/" TargetMode="External"/><Relationship Id="rId_hyperlink_83" Type="http://schemas.openxmlformats.org/officeDocument/2006/relationships/hyperlink" Target="https://bataisk.kofemart.ru/product/vitrina-konditerskaya-polyus-k70-vv-0-9-1-9006-9005-vhsv-0-9/" TargetMode="External"/><Relationship Id="rId_hyperlink_84" Type="http://schemas.openxmlformats.org/officeDocument/2006/relationships/hyperlink" Target="https://bataisk.kofemart.ru/product/vitrina-konditerskaya-polyus-kc70-vv-0-9-1-0102-0109-vhsv-0-/" TargetMode="External"/><Relationship Id="rId_hyperlink_85" Type="http://schemas.openxmlformats.org/officeDocument/2006/relationships/hyperlink" Target="https://bataisk.kofemart.ru/product/vitrina-konditerskaya-polyus-kc70-vv-0-9-1-9006-9005-vhsv-0-/" TargetMode="External"/><Relationship Id="rId_hyperlink_86" Type="http://schemas.openxmlformats.org/officeDocument/2006/relationships/hyperlink" Target="https://bataisk.kofemart.ru/product/vitrina-konditerskaya-kayman-k-vk-900-lyuks-kvadro-serebro-post1159028/" TargetMode="External"/><Relationship Id="rId_hyperlink_87" Type="http://schemas.openxmlformats.org/officeDocument/2006/relationships/hyperlink" Target="https://bataisk.kofemart.ru/product/vitrina-konditerskaya-kayman-k-vk-900-lyuks-bronza-post1159025/" TargetMode="External"/><Relationship Id="rId_hyperlink_88" Type="http://schemas.openxmlformats.org/officeDocument/2006/relationships/hyperlink" Target="https://bataisk.kofemart.ru/product/vitrina-konditerskaya-k70-vv-0-9-1-9006-9005-vhsv-0-9d-carboma-lyuks-tehno-1801970p-post1183158/" TargetMode="External"/><Relationship Id="rId_hyperlink_89" Type="http://schemas.openxmlformats.org/officeDocument/2006/relationships/hyperlink" Target="https://bataisk.kofemart.ru/product/vitrina-konditerskaya-kc70-vv-0-9-1-9006-9005-9006-900-vhsv-0-9d-carboma-cube-lyuks-tehno-1801974p-post1353085/" TargetMode="External"/><Relationship Id="rId_hyperlink_90" Type="http://schemas.openxmlformats.org/officeDocument/2006/relationships/hyperlink" Target="https://bataisk.kofemart.ru/product/vitrina-konditerskaya-kc70-vv-0-9-1-0102-0109-vhsv-0-9d-carboma-cube-lyuks-korich--zolotoy-1800037p-post1355791/" TargetMode="External"/><Relationship Id="rId_hyperlink_91" Type="http://schemas.openxmlformats.org/officeDocument/2006/relationships/hyperlink" Target="https://bataisk.kofemart.ru/product/vitrina-konditerskaya-k70-vv-0-9-1-0102-0109-vhsv-0-9d-carboma-lyuks-korich--zolotoy-1801588p-post1354684/" TargetMode="External"/><Relationship Id="rId_hyperlink_92" Type="http://schemas.openxmlformats.org/officeDocument/2006/relationships/hyperlink" Target="https://bataisk.kofemart.ru/product/vitrina-konditerskaya-vete-kub-lux-90-shokolad-zolotoy-glyanec-post1214012/" TargetMode="External"/><Relationship Id="rId_hyperlink_93" Type="http://schemas.openxmlformats.org/officeDocument/2006/relationships/hyperlink" Target="https://bataisk.kofemart.ru/product/vitrina-konditerskaya-polyus-kc71-130-vv-0-6-1-9005/" TargetMode="External"/><Relationship Id="rId_hyperlink_94" Type="http://schemas.openxmlformats.org/officeDocument/2006/relationships/hyperlink" Target="https://bataisk.kofemart.ru/product/vitrina-konditerskaya-vete-kub-lux-90-seryy-matovyy-shlifovannaya-nerzhaveyka-post1214010/" TargetMode="External"/><Relationship Id="rId_hyperlink_95" Type="http://schemas.openxmlformats.org/officeDocument/2006/relationships/hyperlink" Target="https://bataisk.kofemart.ru/product/vitrina-konditerskaya-vete-lux-90-seryy-matovyy-shlifovannaya-nerzhaveyka-post1214034/" TargetMode="External"/><Relationship Id="rId_hyperlink_96" Type="http://schemas.openxmlformats.org/officeDocument/2006/relationships/hyperlink" Target="https://bataisk.kofemart.ru/product/gorka-holodil-naya-simeco-962-0uh-37295-post3962-0uh-37295/" TargetMode="External"/><Relationship Id="rId_hyperlink_97" Type="http://schemas.openxmlformats.org/officeDocument/2006/relationships/hyperlink" Target="https://bataisk.kofemart.ru/product/vitrina-konditerskaya-polyus-kc71-130-vv-0-9-1-9005/" TargetMode="External"/><Relationship Id="rId_hyperlink_98" Type="http://schemas.openxmlformats.org/officeDocument/2006/relationships/hyperlink" Target="https://bataisk.kofemart.ru/product/vitrina-konditerskie-cryspi-e-qdr-vpvk1-100d-sm10v5-post3e-qdr-vpvk1-100d-sm10v5/" TargetMode="External"/><Relationship Id="rId_hyperlink_99" Type="http://schemas.openxmlformats.org/officeDocument/2006/relationships/hyperlink" Target="https://bataisk.kofemart.ru/product/vitrina-konditerskaya-vete-kub-lux-130-seryy-matovyy-shlifovannaya-nerzhaveyka-post1214013/" TargetMode="External"/><Relationship Id="rId_hyperlink_100" Type="http://schemas.openxmlformats.org/officeDocument/2006/relationships/hyperlink" Target="https://bataisk.kofemart.ru/product/vitrina-konditerskaya-polyus-k70-vv-1-3-1-vhsv-1-3d-carboma-lyuks--post3k70-vv-1-3-1/" TargetMode="External"/><Relationship Id="rId_hyperlink_101" Type="http://schemas.openxmlformats.org/officeDocument/2006/relationships/hyperlink" Target="https://bataisk.kofemart.ru/product/vitrina-konditerskaya-polyus-kc70-vv-1-3-1-vhsv-1-3d-carboma-sube-lyuks--post3kc70-vv-1-3-1/" TargetMode="External"/><Relationship Id="rId_hyperlink_102" Type="http://schemas.openxmlformats.org/officeDocument/2006/relationships/hyperlink" Target="https://bataisk.kofemart.ru/product/vitrina-konditerskaya-polyus-k70-vv-1-3-1-0102-0109-vhsv-1-3/" TargetMode="External"/><Relationship Id="rId_hyperlink_103" Type="http://schemas.openxmlformats.org/officeDocument/2006/relationships/hyperlink" Target="https://bataisk.kofemart.ru/product/vitrina-konditerskaya-polyus-kc70-vv-1-3-1-9006-9005-vhsv-1-/" TargetMode="External"/><Relationship Id="rId_hyperlink_104" Type="http://schemas.openxmlformats.org/officeDocument/2006/relationships/hyperlink" Target="https://bataisk.kofemart.ru/product/vitrina-konditerskaya-kayman-k-vk-1300-lyuks-kvadro-serebro-post1162664/" TargetMode="External"/><Relationship Id="rId_hyperlink_105" Type="http://schemas.openxmlformats.org/officeDocument/2006/relationships/hyperlink" Target="https://bataisk.kofemart.ru/product/vitrina-konditerskaya-k70-vv-1-3-1-0102-0109-vhsv-1-3d-carboma-lyuks-korich--zolotoy-1801594p-post1183165/" TargetMode="External"/><Relationship Id="rId_hyperlink_106" Type="http://schemas.openxmlformats.org/officeDocument/2006/relationships/hyperlink" Target="https://bataisk.kofemart.ru/product/vitrina-konditerskaya-kc70-vv-1-3-1-9006-9005-vhsv-1-3d-carboma-cube-lyuks-tehno-1801969p-post1217161/" TargetMode="External"/><Relationship Id="rId_hyperlink_107" Type="http://schemas.openxmlformats.org/officeDocument/2006/relationships/hyperlink" Target="https://bataisk.kofemart.ru/product/vitrina-konditerskaya-vete-kub-oft-90-seryy-matovyy-shlifovannaya-nerzhaveyka-post1214022/" TargetMode="External"/><Relationship Id="rId_hyperlink_108" Type="http://schemas.openxmlformats.org/officeDocument/2006/relationships/hyperlink" Target="https://bataisk.kofemart.ru/product/vitrina-konditerskie-cryspi-eqdr-vpvk1-125d-sm10v5-post3eqdr-vpvk1-125d-sm10v5/" TargetMode="External"/><Relationship Id="rId_hyperlink_109" Type="http://schemas.openxmlformats.org/officeDocument/2006/relationships/hyperlink" Target="https://bataisk.kofemart.ru/product/vitrina-konditerskaya-vete-lux-130-seryy-matovyy-shlifovannaya-nerzhaveyka-post1214037/" TargetMode="External"/><Relationship Id="rId_hyperlink_110" Type="http://schemas.openxmlformats.org/officeDocument/2006/relationships/hyperlink" Target="https://bataisk.kofemart.ru/product/vitrina-konditerskie-carboma-ks71-130-vv-1-2-1-9005-post3ks71-130-vv-1-2-1-9005/" TargetMode="External"/><Relationship Id="rId_hyperlink_111" Type="http://schemas.openxmlformats.org/officeDocument/2006/relationships/hyperlink" Target="https://bataisk.kofemart.ru/product/vitrina-konditerskaya-polyus-kc71-130-vv-1-2-1-9005/" TargetMode="External"/><Relationship Id="rId_hyperlink_112" Type="http://schemas.openxmlformats.org/officeDocument/2006/relationships/hyperlink" Target="https://bataisk.kofemart.ru/product/vitrina-konditerskaya-vhsv-1-3d-carboma-otkrytaya-0102-0109-k70-vm-1-3-2-korich--zolotoy-post1164603/" TargetMode="External"/><Relationship Id="rId_hyperlink_113" Type="http://schemas.openxmlformats.org/officeDocument/2006/relationships/hyperlink" Target="https://bataisk.kofemart.ru/product/vitrina-konditerskaya-vete-kub-of-130-seryy-matovyy-shlifovannaya-nerzhaveyka-post1214031/" TargetMode="External"/><Relationship Id="rId_hyperlink_114" Type="http://schemas.openxmlformats.org/officeDocument/2006/relationships/hyperlink" Target="https://bataisk.kofemart.ru/product/vitrina-holodil-naya-berg-100-ral7016-post1214067/" TargetMode="External"/><Relationship Id="rId_hyperlink_115" Type="http://schemas.openxmlformats.org/officeDocument/2006/relationships/hyperlink" Target="https://bataisk.kofemart.ru/product/gorka-holodilnaya-polyus-fc20-07-vm-1-3-2-carboma-cube-1930-/" TargetMode="External"/><Relationship Id="rId_hyperlink_116" Type="http://schemas.openxmlformats.org/officeDocument/2006/relationships/hyperlink" Target="https://bataisk.kofemart.ru/product/vitrina-viola-vo-1355d-post1192180/" TargetMode="External"/><Relationship Id="rId_hyperlink_117" Type="http://schemas.openxmlformats.org/officeDocument/2006/relationships/hyperlink" Target="https://bataisk.kofemart.ru/product/vitrina-holodil-naya-berg-190-ral7016-post1214069/" TargetMode="External"/><Relationship Id="rId_hyperlink_118" Type="http://schemas.openxmlformats.org/officeDocument/2006/relationships/hyperlink" Target="https://bataisk.kofemart.ru/product/lar-morozilnyj-biryusa-b-115kx/" TargetMode="External"/><Relationship Id="rId_hyperlink_119" Type="http://schemas.openxmlformats.org/officeDocument/2006/relationships/hyperlink" Target="https://bataisk.kofemart.ru/product/lar-morozilnyj-biryusa-b-155kx/" TargetMode="External"/><Relationship Id="rId_hyperlink_120" Type="http://schemas.openxmlformats.org/officeDocument/2006/relationships/hyperlink" Target="https://bataisk.kofemart.ru/product/lar-morozil-nyy-hurakan-hkn-bd60-post1161541/" TargetMode="External"/><Relationship Id="rId_hyperlink_121" Type="http://schemas.openxmlformats.org/officeDocument/2006/relationships/hyperlink" Target="https://bataisk.kofemart.ru/product/lar-morozil-nyy-frostor-f-180-s-post3f-180-s/" TargetMode="External"/><Relationship Id="rId_hyperlink_122" Type="http://schemas.openxmlformats.org/officeDocument/2006/relationships/hyperlink" Target="https://bataisk.kofemart.ru/product/lar-morozil-nyy-frostor-f-215-s-post3f-215-s/" TargetMode="External"/><Relationship Id="rId_hyperlink_123" Type="http://schemas.openxmlformats.org/officeDocument/2006/relationships/hyperlink" Target="https://bataisk.kofemart.ru/product/lar-morozil-nyy-hurakan-hkn-bd105-post1161551/" TargetMode="External"/><Relationship Id="rId_hyperlink_124" Type="http://schemas.openxmlformats.org/officeDocument/2006/relationships/hyperlink" Target="https://bataisk.kofemart.ru/product/lar-morozil-nyy-frostor-f-250-s-post3f-250-s/" TargetMode="External"/><Relationship Id="rId_hyperlink_125" Type="http://schemas.openxmlformats.org/officeDocument/2006/relationships/hyperlink" Target="https://bataisk.kofemart.ru/product/lar-morozil-nyy-italfrost-ln-200-b-post3ln-200-b/" TargetMode="External"/><Relationship Id="rId_hyperlink_126" Type="http://schemas.openxmlformats.org/officeDocument/2006/relationships/hyperlink" Target="https://bataisk.kofemart.ru/product/lar-morozil-nyy-frostor-fg-250-c-seryy--post3fg-250-c-seryy/" TargetMode="External"/><Relationship Id="rId_hyperlink_127" Type="http://schemas.openxmlformats.org/officeDocument/2006/relationships/hyperlink" Target="https://bataisk.kofemart.ru/product/lar-morozil-nyy-frostor-f-250-s-belyy-standart-post1183278/" TargetMode="External"/><Relationship Id="rId_hyperlink_128" Type="http://schemas.openxmlformats.org/officeDocument/2006/relationships/hyperlink" Target="https://bataisk.kofemart.ru/product/lar-morozilnyj-frostor-f-250-s-belyj/" TargetMode="External"/><Relationship Id="rId_hyperlink_129" Type="http://schemas.openxmlformats.org/officeDocument/2006/relationships/hyperlink" Target="https://bataisk.kofemart.ru/product/lar-morozilnyj-biryusa-b-355kh/" TargetMode="External"/><Relationship Id="rId_hyperlink_130" Type="http://schemas.openxmlformats.org/officeDocument/2006/relationships/hyperlink" Target="https://bataisk.kofemart.ru/product/lar-morozilnyj-frostor-fg-250-s-krasnyj/" TargetMode="External"/><Relationship Id="rId_hyperlink_131" Type="http://schemas.openxmlformats.org/officeDocument/2006/relationships/hyperlink" Target="https://bataisk.kofemart.ru/product/lar-morozilnyj-frostor-fg-250-s-seryj/" TargetMode="External"/><Relationship Id="rId_hyperlink_132" Type="http://schemas.openxmlformats.org/officeDocument/2006/relationships/hyperlink" Target="https://bataisk.kofemart.ru/product/lar-morozilnyj-derby-f-28-92701019/" TargetMode="External"/><Relationship Id="rId_hyperlink_133" Type="http://schemas.openxmlformats.org/officeDocument/2006/relationships/hyperlink" Target="https://bataisk.kofemart.ru/product/lar-morozil-nyy-frostor-f-350-s-post3f-350-s/" TargetMode="External"/><Relationship Id="rId_hyperlink_134" Type="http://schemas.openxmlformats.org/officeDocument/2006/relationships/hyperlink" Target="https://bataisk.kofemart.ru/product/lar-morozil-nyy-italfrost-ln-300-b-post3ln-300-b/" TargetMode="External"/><Relationship Id="rId_hyperlink_135" Type="http://schemas.openxmlformats.org/officeDocument/2006/relationships/hyperlink" Target="https://bataisk.kofemart.ru/product/lar-morozil-nyy-frostor-fg-350-c-post3fg-350-c/" TargetMode="External"/><Relationship Id="rId_hyperlink_136" Type="http://schemas.openxmlformats.org/officeDocument/2006/relationships/hyperlink" Target="https://bataisk.kofemart.ru/product/lar-morozil-nyy-frostor-fg-350-c-seryy--post3fg-350-c-seryy/" TargetMode="External"/><Relationship Id="rId_hyperlink_137" Type="http://schemas.openxmlformats.org/officeDocument/2006/relationships/hyperlink" Target="https://bataisk.kofemart.ru/product/lar-morozilnyj-frostor-fg-250-e-seryj-1/" TargetMode="External"/><Relationship Id="rId_hyperlink_138" Type="http://schemas.openxmlformats.org/officeDocument/2006/relationships/hyperlink" Target="https://bataisk.kofemart.ru/product/lar-morozilnyj-frostor-f-350-s-belyj/" TargetMode="External"/><Relationship Id="rId_hyperlink_139" Type="http://schemas.openxmlformats.org/officeDocument/2006/relationships/hyperlink" Target="https://bataisk.kofemart.ru/product/lar-morozilnyj-frostor-fg-350-s-seryj/" TargetMode="External"/><Relationship Id="rId_hyperlink_140" Type="http://schemas.openxmlformats.org/officeDocument/2006/relationships/hyperlink" Target="https://bataisk.kofemart.ru/product/lar-morozil-nyy-snezh-mlg-250-krasnyy--post3mlg-250-krasnyy/" TargetMode="External"/><Relationship Id="rId_hyperlink_141" Type="http://schemas.openxmlformats.org/officeDocument/2006/relationships/hyperlink" Target="https://bataisk.kofemart.ru/product/lar-morozil-nyy-frostor-f-400-s-post3f-400-s/" TargetMode="External"/><Relationship Id="rId_hyperlink_142" Type="http://schemas.openxmlformats.org/officeDocument/2006/relationships/hyperlink" Target="https://bataisk.kofemart.ru/product/lar-morozil-nyy-frostor-fg-400-c-post3fg-400-c/" TargetMode="External"/><Relationship Id="rId_hyperlink_143" Type="http://schemas.openxmlformats.org/officeDocument/2006/relationships/hyperlink" Target="https://bataisk.kofemart.ru/product/lar-morozil-nyy-frostor-fg-400-c-seryy--post3fg-400-c-seryy/" TargetMode="External"/><Relationship Id="rId_hyperlink_144" Type="http://schemas.openxmlformats.org/officeDocument/2006/relationships/hyperlink" Target="https://bataisk.kofemart.ru/product/lar-morozilnyj-frostor-f-400s-belyj/" TargetMode="External"/><Relationship Id="rId_hyperlink_145" Type="http://schemas.openxmlformats.org/officeDocument/2006/relationships/hyperlink" Target="https://bataisk.kofemart.ru/product/lar-morozilnyj-frostor-fg-400-c-seryj/" TargetMode="External"/><Relationship Id="rId_hyperlink_146" Type="http://schemas.openxmlformats.org/officeDocument/2006/relationships/hyperlink" Target="https://bataisk.kofemart.ru/product/lar-morozilnyj-frostor-fg-400-c-krasnyj/" TargetMode="External"/><Relationship Id="rId_hyperlink_147" Type="http://schemas.openxmlformats.org/officeDocument/2006/relationships/hyperlink" Target="https://bataisk.kofemart.ru/product/lar-morozil-nyy-italfrost-ln-400-b-post3ln-400-b/" TargetMode="External"/><Relationship Id="rId_hyperlink_148" Type="http://schemas.openxmlformats.org/officeDocument/2006/relationships/hyperlink" Target="https://bataisk.kofemart.ru/product/lar-morozil-nyy-italfrost-ln-500-b-post3ln-500-b/" TargetMode="External"/><Relationship Id="rId_hyperlink_149" Type="http://schemas.openxmlformats.org/officeDocument/2006/relationships/hyperlink" Target="https://bataisk.kofemart.ru/product/lar-morozil-nyy-frostor-f-500-s-post3f-500-s/" TargetMode="External"/><Relationship Id="rId_hyperlink_150" Type="http://schemas.openxmlformats.org/officeDocument/2006/relationships/hyperlink" Target="https://bataisk.kofemart.ru/product/lar-morozilnyj-frostor-fg-400-e-krasnyj/" TargetMode="External"/><Relationship Id="rId_hyperlink_151" Type="http://schemas.openxmlformats.org/officeDocument/2006/relationships/hyperlink" Target="https://bataisk.kofemart.ru/product/lar-morozilnyj-frostor-fg-400-e-seryj/" TargetMode="External"/><Relationship Id="rId_hyperlink_152" Type="http://schemas.openxmlformats.org/officeDocument/2006/relationships/hyperlink" Target="https://bataisk.kofemart.ru/product/lar-morozil-nyy-frostor-fg-500-c-post3fg-500-c/" TargetMode="External"/><Relationship Id="rId_hyperlink_153" Type="http://schemas.openxmlformats.org/officeDocument/2006/relationships/hyperlink" Target="https://bataisk.kofemart.ru/product/lar-morozilnyj-biryusa-b-455kh/" TargetMode="External"/><Relationship Id="rId_hyperlink_154" Type="http://schemas.openxmlformats.org/officeDocument/2006/relationships/hyperlink" Target="https://bataisk.kofemart.ru/product/lar-morozilnyj-derby-ek-36-93100260/" TargetMode="External"/><Relationship Id="rId_hyperlink_155" Type="http://schemas.openxmlformats.org/officeDocument/2006/relationships/hyperlink" Target="https://bataisk.kofemart.ru/product/lar-morozilnyj-derby-ek-37-c-93500260/" TargetMode="External"/><Relationship Id="rId_hyperlink_156" Type="http://schemas.openxmlformats.org/officeDocument/2006/relationships/hyperlink" Target="https://bataisk.kofemart.ru/product/lar-morozilnyj-frostor-f-500s-belyj/" TargetMode="External"/><Relationship Id="rId_hyperlink_157" Type="http://schemas.openxmlformats.org/officeDocument/2006/relationships/hyperlink" Target="https://bataisk.kofemart.ru/product/lar-morozil-nyy-italfrost-ln-600-b-post3ln-600-b/" TargetMode="External"/><Relationship Id="rId_hyperlink_158" Type="http://schemas.openxmlformats.org/officeDocument/2006/relationships/hyperlink" Target="https://bataisk.kofemart.ru/product/lar-morozil-nyy-frostor-f-600-s-post3f-600-s/" TargetMode="External"/><Relationship Id="rId_hyperlink_159" Type="http://schemas.openxmlformats.org/officeDocument/2006/relationships/hyperlink" Target="https://bataisk.kofemart.ru/product/lar-morozilnyj-frostor-fg-500-e-krasnyj/" TargetMode="External"/><Relationship Id="rId_hyperlink_160" Type="http://schemas.openxmlformats.org/officeDocument/2006/relationships/hyperlink" Target="https://bataisk.kofemart.ru/product/lar-morozilnyj-frostor-fg-500-e-seryj/" TargetMode="External"/><Relationship Id="rId_hyperlink_161" Type="http://schemas.openxmlformats.org/officeDocument/2006/relationships/hyperlink" Target="https://bataisk.kofemart.ru/product/lar-morozil-nyy-frostor-fg-600-c-seryy--post3fg-600-c-seryy/" TargetMode="External"/><Relationship Id="rId_hyperlink_162" Type="http://schemas.openxmlformats.org/officeDocument/2006/relationships/hyperlink" Target="https://bataisk.kofemart.ru/product/lar-morozil-nyy-frostor-fg-600-c-post3fg-600-c/" TargetMode="External"/><Relationship Id="rId_hyperlink_163" Type="http://schemas.openxmlformats.org/officeDocument/2006/relationships/hyperlink" Target="https://bataisk.kofemart.ru/product/lar-morozilnyj-derby-f-48-94701019/" TargetMode="External"/><Relationship Id="rId_hyperlink_164" Type="http://schemas.openxmlformats.org/officeDocument/2006/relationships/hyperlink" Target="https://bataisk.kofemart.ru/product/lar-morozilnyj-derby-ek-47-c-94500260/" TargetMode="External"/><Relationship Id="rId_hyperlink_165" Type="http://schemas.openxmlformats.org/officeDocument/2006/relationships/hyperlink" Target="https://bataisk.kofemart.ru/product/lar-morozilnyj-frostor-f-600s-belyj/" TargetMode="External"/><Relationship Id="rId_hyperlink_166" Type="http://schemas.openxmlformats.org/officeDocument/2006/relationships/hyperlink" Target="https://bataisk.kofemart.ru/product/lar-morozil-nyy-frostor-f-700-s-post3f-700-s/" TargetMode="External"/><Relationship Id="rId_hyperlink_167" Type="http://schemas.openxmlformats.org/officeDocument/2006/relationships/hyperlink" Target="https://bataisk.kofemart.ru/product/lar-morozilnyj-derby-ek-56-95100260/" TargetMode="External"/><Relationship Id="rId_hyperlink_168" Type="http://schemas.openxmlformats.org/officeDocument/2006/relationships/hyperlink" Target="https://bataisk.kofemart.ru/product/lar-morozilnyj-frostor-fg-600-e-krasnyj/" TargetMode="External"/><Relationship Id="rId_hyperlink_169" Type="http://schemas.openxmlformats.org/officeDocument/2006/relationships/hyperlink" Target="https://bataisk.kofemart.ru/product/lar-morozilnyj-frostor-fg-600-e-seryj/" TargetMode="External"/><Relationship Id="rId_hyperlink_170" Type="http://schemas.openxmlformats.org/officeDocument/2006/relationships/hyperlink" Target="https://bataisk.kofemart.ru/product/lar-morozilnyj-derby-ek-57-c-95500260/" TargetMode="External"/><Relationship Id="rId_hyperlink_171" Type="http://schemas.openxmlformats.org/officeDocument/2006/relationships/hyperlink" Target="https://bataisk.kofemart.ru/product/lar-morozilnyj-frostor-fg-700-s-seryj/" TargetMode="External"/><Relationship Id="rId_hyperlink_172" Type="http://schemas.openxmlformats.org/officeDocument/2006/relationships/hyperlink" Target="https://bataisk.kofemart.ru/product/lar-morozilnyj-derby-ek-67-s-96404260/" TargetMode="External"/><Relationship Id="rId_hyperlink_173" Type="http://schemas.openxmlformats.org/officeDocument/2006/relationships/hyperlink" Target="https://bataisk.kofemart.ru/product/lar-morozilnyj-frostor-fg-700-e-krasnyj/" TargetMode="External"/><Relationship Id="rId_hyperlink_174" Type="http://schemas.openxmlformats.org/officeDocument/2006/relationships/hyperlink" Target="https://bataisk.kofemart.ru/product/lar-morozil-nyy-frostor-f-800-s-post3f-800-s/" TargetMode="External"/><Relationship Id="rId_hyperlink_175" Type="http://schemas.openxmlformats.org/officeDocument/2006/relationships/hyperlink" Target="https://bataisk.kofemart.ru/product/lar-morozilnyj-frostor-f-800s-belyj/" TargetMode="External"/><Relationship Id="rId_hyperlink_176" Type="http://schemas.openxmlformats.org/officeDocument/2006/relationships/hyperlink" Target="https://bataisk.kofemart.ru/product/lar-morozilnyj-frostor-f-800sd-belyj/" TargetMode="External"/><Relationship Id="rId_hyperlink_177" Type="http://schemas.openxmlformats.org/officeDocument/2006/relationships/hyperlink" Target="https://bataisk.kofemart.ru/product/l-dogenerator-eksi-eb12a-eksi-post3eb12a-eksi/" TargetMode="External"/><Relationship Id="rId_hyperlink_178" Type="http://schemas.openxmlformats.org/officeDocument/2006/relationships/hyperlink" Target="https://bataisk.kofemart.ru/product/l-dogenerator-hurakan-hkn-imf12m-pal-chiki--150542/" TargetMode="External"/><Relationship Id="rId_hyperlink_179" Type="http://schemas.openxmlformats.org/officeDocument/2006/relationships/hyperlink" Target="https://bataisk.kofemart.ru/product/1911/" TargetMode="External"/><Relationship Id="rId_hyperlink_180" Type="http://schemas.openxmlformats.org/officeDocument/2006/relationships/hyperlink" Target="https://bataisk.kofemart.ru/product/l-dogenerator-eksi-ec15a-eksi-post3ec15a-eksi/" TargetMode="External"/><Relationship Id="rId_hyperlink_181" Type="http://schemas.openxmlformats.org/officeDocument/2006/relationships/hyperlink" Target="https://bataisk.kofemart.ru/product/l-dogenerator-hurakan-hkn-imf15m-pal-chiki--374265/" TargetMode="External"/><Relationship Id="rId_hyperlink_182" Type="http://schemas.openxmlformats.org/officeDocument/2006/relationships/hyperlink" Target="https://bataisk.kofemart.ru/product/ldogenerator-va-im-20b/" TargetMode="External"/><Relationship Id="rId_hyperlink_183" Type="http://schemas.openxmlformats.org/officeDocument/2006/relationships/hyperlink" Target="https://bataisk.kofemart.ru/product/l-dogenerator-hurakan-hkn-imf15-kubiki--140648/" TargetMode="External"/><Relationship Id="rId_hyperlink_184" Type="http://schemas.openxmlformats.org/officeDocument/2006/relationships/hyperlink" Target="https://bataisk.kofemart.ru/product/ldogenerator-va-im-1550/" TargetMode="External"/><Relationship Id="rId_hyperlink_185" Type="http://schemas.openxmlformats.org/officeDocument/2006/relationships/hyperlink" Target="https://bataisk.kofemart.ru/product/ldogenerator-va-im-207sd/" TargetMode="External"/><Relationship Id="rId_hyperlink_186" Type="http://schemas.openxmlformats.org/officeDocument/2006/relationships/hyperlink" Target="https://bataisk.kofemart.ru/product/l-dogenerator-hurakan-hkn-imf18m-pal-chiki--374266/" TargetMode="External"/><Relationship Id="rId_hyperlink_187" Type="http://schemas.openxmlformats.org/officeDocument/2006/relationships/hyperlink" Target="https://bataisk.kofemart.ru/product/l-dogenerator-hurakan-hkn-imf17-pal-chiki--376956/" TargetMode="External"/><Relationship Id="rId_hyperlink_188" Type="http://schemas.openxmlformats.org/officeDocument/2006/relationships/hyperlink" Target="https://bataisk.kofemart.ru/product/ldogenerator-va-im-205/" TargetMode="External"/><Relationship Id="rId_hyperlink_189" Type="http://schemas.openxmlformats.org/officeDocument/2006/relationships/hyperlink" Target="https://bataisk.kofemart.ru/product/l-dogenerator-hurakan-hkn-ims18-pal-chiki-s-izmel-chitelem-353610/" TargetMode="External"/><Relationship Id="rId_hyperlink_190" Type="http://schemas.openxmlformats.org/officeDocument/2006/relationships/hyperlink" Target="https://bataisk.kofemart.ru/product/l-dogenerator-hurakan-hkn-imsd15-pal-chiki-s-izmel-ch-i-dispenserom-l-da-353611/" TargetMode="External"/><Relationship Id="rId_hyperlink_191" Type="http://schemas.openxmlformats.org/officeDocument/2006/relationships/hyperlink" Target="https://bataisk.kofemart.ru/product/l-dogenerator-hurakan-hkn-imc25-kubiki--374268/" TargetMode="External"/><Relationship Id="rId_hyperlink_192" Type="http://schemas.openxmlformats.org/officeDocument/2006/relationships/hyperlink" Target="https://bataisk.kofemart.ru/product/ldogenerator-va-im-25/" TargetMode="External"/><Relationship Id="rId_hyperlink_193" Type="http://schemas.openxmlformats.org/officeDocument/2006/relationships/hyperlink" Target="https://bataisk.kofemart.ru/product/l-dogenerator-hurakan-hkn-imc30-kubiki--374271/" TargetMode="External"/><Relationship Id="rId_hyperlink_194" Type="http://schemas.openxmlformats.org/officeDocument/2006/relationships/hyperlink" Target="https://bataisk.kofemart.ru/product/l-dogenerator-hurakan-hkn-imc40-kubiki--374272/" TargetMode="External"/><Relationship Id="rId_hyperlink_195" Type="http://schemas.openxmlformats.org/officeDocument/2006/relationships/hyperlink" Target="https://bataisk.kofemart.ru/product/l-dogenerator-hurakan-hkn-imf25-pal-chiki--374466/" TargetMode="External"/><Relationship Id="rId_hyperlink_196" Type="http://schemas.openxmlformats.org/officeDocument/2006/relationships/hyperlink" Target="https://bataisk.kofemart.ru/product/l-dogenerator-hurakan-hkn-imf30-pal-chiki--374467/" TargetMode="External"/><Relationship Id="rId_hyperlink_197" Type="http://schemas.openxmlformats.org/officeDocument/2006/relationships/hyperlink" Target="https://bataisk.kofemart.ru/product/ldogenerator-va-im-25a/" TargetMode="External"/><Relationship Id="rId_hyperlink_198" Type="http://schemas.openxmlformats.org/officeDocument/2006/relationships/hyperlink" Target="https://bataisk.kofemart.ru/product/ldogenerator-va-im-25as/" TargetMode="External"/><Relationship Id="rId_hyperlink_199" Type="http://schemas.openxmlformats.org/officeDocument/2006/relationships/hyperlink" Target="https://bataisk.kofemart.ru/product/l-dogenerator-hurakan-hkn-img25-gurme--213870/" TargetMode="External"/><Relationship Id="rId_hyperlink_200" Type="http://schemas.openxmlformats.org/officeDocument/2006/relationships/hyperlink" Target="https://bataisk.kofemart.ru/product/l-dogenerator-hurakan-hkn-imf50-pal-chiki--140653/" TargetMode="External"/><Relationship Id="rId_hyperlink_201" Type="http://schemas.openxmlformats.org/officeDocument/2006/relationships/hyperlink" Target="https://bataisk.kofemart.ru/product/ldogenerator-va-im-50/" TargetMode="External"/><Relationship Id="rId_hyperlink_202" Type="http://schemas.openxmlformats.org/officeDocument/2006/relationships/hyperlink" Target="https://bataisk.kofemart.ru/product/l-dogenerator-hurakan-hkn-gb20c-granuly--post1385509/" TargetMode="External"/><Relationship Id="rId_hyperlink_203" Type="http://schemas.openxmlformats.org/officeDocument/2006/relationships/hyperlink" Target="https://bataisk.kofemart.ru/product/l-dogenerator-lg-24-06k-01-7100019405-post1201445/" TargetMode="External"/><Relationship Id="rId_hyperlink_204" Type="http://schemas.openxmlformats.org/officeDocument/2006/relationships/hyperlink" Target="https://bataisk.kofemart.ru/product/l-dogenerator-hurakan-hkn-img40-gurme--213871/" TargetMode="External"/><Relationship Id="rId_hyperlink_205" Type="http://schemas.openxmlformats.org/officeDocument/2006/relationships/hyperlink" Target="https://bataisk.kofemart.ru/product/l-dogenerator-hurakan-hkn-gb30-granuly--post1374464/" TargetMode="External"/><Relationship Id="rId_hyperlink_206" Type="http://schemas.openxmlformats.org/officeDocument/2006/relationships/hyperlink" Target="https://bataisk.kofemart.ru/product/l-dogenerator-hurakan-hkn-gb50c-granuly--post1385510/" TargetMode="External"/><Relationship Id="rId_hyperlink_207" Type="http://schemas.openxmlformats.org/officeDocument/2006/relationships/hyperlink" Target="https://bataisk.kofemart.ru/product/l-dogenerator-brema-cb-184a-hc-abs-r290--post3cb-184a-hc-abs-r290/" TargetMode="External"/><Relationship Id="rId_hyperlink_208" Type="http://schemas.openxmlformats.org/officeDocument/2006/relationships/hyperlink" Target="https://bataisk.kofemart.ru/product/l-dogenerator-brema-cb-184w-hc-abs-r290--post3cb-184w-hc-abs-r290/" TargetMode="External"/><Relationship Id="rId_hyperlink_209" Type="http://schemas.openxmlformats.org/officeDocument/2006/relationships/hyperlink" Target="https://bataisk.kofemart.ru/product/l-dogenerator-lg-37-15k-01-710000019403-post1352048/" TargetMode="External"/><Relationship Id="rId_hyperlink_210" Type="http://schemas.openxmlformats.org/officeDocument/2006/relationships/hyperlink" Target="https://bataisk.kofemart.ru/product/l-dogenerator-hurakan-hkn-img50-gurme--213872/" TargetMode="External"/><Relationship Id="rId_hyperlink_211" Type="http://schemas.openxmlformats.org/officeDocument/2006/relationships/hyperlink" Target="https://bataisk.kofemart.ru/product/ldogenerator-va-ims-25/" TargetMode="External"/><Relationship Id="rId_hyperlink_212" Type="http://schemas.openxmlformats.org/officeDocument/2006/relationships/hyperlink" Target="https://bataisk.kofemart.ru/product/ldogenerator-va-ims-20/" TargetMode="External"/><Relationship Id="rId_hyperlink_213" Type="http://schemas.openxmlformats.org/officeDocument/2006/relationships/hyperlink" Target="https://bataisk.kofemart.ru/product/l-dogenerator-brema-cb-184a-hc-inox-r290--post3cb-184a-hc-inox-r290/" TargetMode="External"/><Relationship Id="rId_hyperlink_214" Type="http://schemas.openxmlformats.org/officeDocument/2006/relationships/hyperlink" Target="https://bataisk.kofemart.ru/product/ldogenerator-va-ims-30/" TargetMode="External"/><Relationship Id="rId_hyperlink_215" Type="http://schemas.openxmlformats.org/officeDocument/2006/relationships/hyperlink" Target="https://bataisk.kofemart.ru/product/ldogenerator-abat-lg-46-15k-02-vozdush-ohlazhd/" TargetMode="External"/><Relationship Id="rId_hyperlink_216" Type="http://schemas.openxmlformats.org/officeDocument/2006/relationships/hyperlink" Target="https://bataisk.kofemart.ru/product/l-dogenerator-brema-cb-184w-hc-inox-r290--post3cb-184w-hc-inox-r290/" TargetMode="External"/><Relationship Id="rId_hyperlink_217" Type="http://schemas.openxmlformats.org/officeDocument/2006/relationships/hyperlink" Target="https://bataisk.kofemart.ru/product/l-dogenerator-hurakan-hkn-gb50-granuly--post1140651/" TargetMode="External"/><Relationship Id="rId_hyperlink_218" Type="http://schemas.openxmlformats.org/officeDocument/2006/relationships/hyperlink" Target="https://bataisk.kofemart.ru/product/l-dogenerator-lg-46-25k-02-71000019491-post1215627/" TargetMode="External"/><Relationship Id="rId_hyperlink_219" Type="http://schemas.openxmlformats.org/officeDocument/2006/relationships/hyperlink" Target="https://bataisk.kofemart.ru/product/l-dogenerator-hurakan-hkn-imf80-pal-chiki--213869/" TargetMode="External"/><Relationship Id="rId_hyperlink_220" Type="http://schemas.openxmlformats.org/officeDocument/2006/relationships/hyperlink" Target="https://bataisk.kofemart.ru/product/l-dogenerator-apach-kubik-acb2204b-a-351824/" TargetMode="External"/><Relationship Id="rId_hyperlink_221" Type="http://schemas.openxmlformats.org/officeDocument/2006/relationships/hyperlink" Target="https://bataisk.kofemart.ru/product/l-dogenerator-hurakan-hkn-gb60c-granuly--post1380849/" TargetMode="External"/><Relationship Id="rId_hyperlink_222" Type="http://schemas.openxmlformats.org/officeDocument/2006/relationships/hyperlink" Target="https://bataisk.kofemart.ru/product/l-dogenerator-bar-line-b-2006-as-164139/" TargetMode="External"/><Relationship Id="rId_hyperlink_223" Type="http://schemas.openxmlformats.org/officeDocument/2006/relationships/hyperlink" Target="https://bataisk.kofemart.ru/product/l-dogenerator-apach-kubik-acb2204b-w-351825/" TargetMode="External"/><Relationship Id="rId_hyperlink_224" Type="http://schemas.openxmlformats.org/officeDocument/2006/relationships/hyperlink" Target="https://bataisk.kofemart.ru/product/l-dogenerator-bar-line-b-2006-ws-164140/" TargetMode="External"/><Relationship Id="rId_hyperlink_225" Type="http://schemas.openxmlformats.org/officeDocument/2006/relationships/hyperlink" Target="https://bataisk.kofemart.ru/product/l-dogenerator-brema-cb-246a-hc-r290--post3cb-246a-hc-r290/" TargetMode="External"/><Relationship Id="rId_hyperlink_226" Type="http://schemas.openxmlformats.org/officeDocument/2006/relationships/hyperlink" Target="https://bataisk.kofemart.ru/product/ldogenerator-va-ims-40/" TargetMode="External"/><Relationship Id="rId_hyperlink_227" Type="http://schemas.openxmlformats.org/officeDocument/2006/relationships/hyperlink" Target="https://bataisk.kofemart.ru/product/l-dogenerator-bar-line-b-2508-as-164141/" TargetMode="External"/><Relationship Id="rId_hyperlink_228" Type="http://schemas.openxmlformats.org/officeDocument/2006/relationships/hyperlink" Target="https://bataisk.kofemart.ru/product/l-dogenerator-scotsman-acm-47-as-374488/" TargetMode="External"/><Relationship Id="rId_hyperlink_229" Type="http://schemas.openxmlformats.org/officeDocument/2006/relationships/hyperlink" Target="https://bataisk.kofemart.ru/product/l-dogenerator-hurakan-hkn-gb85c-granuly--post1385512/" TargetMode="External"/><Relationship Id="rId_hyperlink_230" Type="http://schemas.openxmlformats.org/officeDocument/2006/relationships/hyperlink" Target="https://bataisk.kofemart.ru/product/l-dogenerator-brema-cb-246w-hc-r290--post3cb-246w-hc-r290/" TargetMode="External"/><Relationship Id="rId_hyperlink_231" Type="http://schemas.openxmlformats.org/officeDocument/2006/relationships/hyperlink" Target="https://bataisk.kofemart.ru/product/l-dogenerator-apach-kubik-acb2806b-a-351826/" TargetMode="External"/><Relationship Id="rId_hyperlink_232" Type="http://schemas.openxmlformats.org/officeDocument/2006/relationships/hyperlink" Target="https://bataisk.kofemart.ru/product/bunker-dlya-l-dogeneratorov-brema-bin110-g-tm-22-post3bin110-g-tm-22/" TargetMode="External"/><Relationship Id="rId_hyperlink_233" Type="http://schemas.openxmlformats.org/officeDocument/2006/relationships/hyperlink" Target="https://bataisk.kofemart.ru/product/l-dogenerator-apach-kubik-acb2806b-w-351827/" TargetMode="External"/><Relationship Id="rId_hyperlink_234" Type="http://schemas.openxmlformats.org/officeDocument/2006/relationships/hyperlink" Target="https://bataisk.kofemart.ru/product/ldogenerator-va-ims-50/" TargetMode="External"/><Relationship Id="rId_hyperlink_235" Type="http://schemas.openxmlformats.org/officeDocument/2006/relationships/hyperlink" Target="https://bataisk.kofemart.ru/product/l-dogenerator-bar-line-b-3008-ws-164144/" TargetMode="External"/><Relationship Id="rId_hyperlink_236" Type="http://schemas.openxmlformats.org/officeDocument/2006/relationships/hyperlink" Target="https://bataisk.kofemart.ru/product/ldogenerator-va-ims-85/" TargetMode="External"/><Relationship Id="rId_hyperlink_237" Type="http://schemas.openxmlformats.org/officeDocument/2006/relationships/hyperlink" Target="https://bataisk.kofemart.ru/product/l-dogenerator-hurakan-hkn-gb85-granuly--post1156154/" TargetMode="External"/><Relationship Id="rId_hyperlink_238" Type="http://schemas.openxmlformats.org/officeDocument/2006/relationships/hyperlink" Target="https://bataisk.kofemart.ru/product/l-dogenerator-brema-cb-316w-hc-r290--post3cb-316w-hc-r290/" TargetMode="External"/><Relationship Id="rId_hyperlink_239" Type="http://schemas.openxmlformats.org/officeDocument/2006/relationships/hyperlink" Target="https://bataisk.kofemart.ru/product/l-dogenerator-brema-cb-316a-hc-r290--post3cb-316a-hc-r290/" TargetMode="External"/><Relationship Id="rId_hyperlink_240" Type="http://schemas.openxmlformats.org/officeDocument/2006/relationships/hyperlink" Target="https://bataisk.kofemart.ru/product/l-dogenerator-bar-line-b-3015-as-164145/" TargetMode="External"/><Relationship Id="rId_hyperlink_241" Type="http://schemas.openxmlformats.org/officeDocument/2006/relationships/hyperlink" Target="https://bataisk.kofemart.ru/product/l-dogenerator-brema-cb-416a-hc-r290--post3cb-416a-hc-r290/" TargetMode="External"/><Relationship Id="rId_hyperlink_242" Type="http://schemas.openxmlformats.org/officeDocument/2006/relationships/hyperlink" Target="https://bataisk.kofemart.ru/product/l-dogenerator-brema-sv-416-post3sv-416/" TargetMode="External"/><Relationship Id="rId_hyperlink_243" Type="http://schemas.openxmlformats.org/officeDocument/2006/relationships/hyperlink" Target="https://bataisk.kofemart.ru/product/l-dogenerator-bar-line-b-3015-ws-164146/" TargetMode="External"/><Relationship Id="rId_hyperlink_244" Type="http://schemas.openxmlformats.org/officeDocument/2006/relationships/hyperlink" Target="https://bataisk.kofemart.ru/product/l-dogenerator-bar-line-b-4015-as-164147/" TargetMode="External"/><Relationship Id="rId_hyperlink_245" Type="http://schemas.openxmlformats.org/officeDocument/2006/relationships/hyperlink" Target="https://bataisk.kofemart.ru/product/l-dogenerator-brema-sv-416w-post3sv-416w/" TargetMode="External"/><Relationship Id="rId_hyperlink_246" Type="http://schemas.openxmlformats.org/officeDocument/2006/relationships/hyperlink" Target="https://bataisk.kofemart.ru/product/l-dogenerator-brema-cb-416w-hc-r290--post3cb-416w-hc-r290/" TargetMode="External"/><Relationship Id="rId_hyperlink_247" Type="http://schemas.openxmlformats.org/officeDocument/2006/relationships/hyperlink" Target="https://bataisk.kofemart.ru/product/ldogenerator-va-ims-100/" TargetMode="External"/><Relationship Id="rId_hyperlink_248" Type="http://schemas.openxmlformats.org/officeDocument/2006/relationships/hyperlink" Target="https://bataisk.kofemart.ru/product/l-dogenerator-apach-kubik-acb5325b-a-351832/" TargetMode="External"/><Relationship Id="rId_hyperlink_249" Type="http://schemas.openxmlformats.org/officeDocument/2006/relationships/hyperlink" Target="https://bataisk.kofemart.ru/product/l-dogenerator-bar-line-b-5022-as-164149/" TargetMode="External"/><Relationship Id="rId_hyperlink_250" Type="http://schemas.openxmlformats.org/officeDocument/2006/relationships/hyperlink" Target="https://bataisk.kofemart.ru/product/l-dogenerator-bar-line-b-5022-ws-164150/" TargetMode="External"/><Relationship Id="rId_hyperlink_251" Type="http://schemas.openxmlformats.org/officeDocument/2006/relationships/hyperlink" Target="https://bataisk.kofemart.ru/product/l-dogenerator-scotsman-acm-87-as-374492/" TargetMode="External"/><Relationship Id="rId_hyperlink_252" Type="http://schemas.openxmlformats.org/officeDocument/2006/relationships/hyperlink" Target="https://bataisk.kofemart.ru/product/l-dogenerator-bar-line-b-6022-as-164151/" TargetMode="External"/><Relationship Id="rId_hyperlink_253" Type="http://schemas.openxmlformats.org/officeDocument/2006/relationships/hyperlink" Target="https://bataisk.kofemart.ru/product/l-dogenerator-bar-line-b-6022-ws-164152/" TargetMode="External"/><Relationship Id="rId_hyperlink_254" Type="http://schemas.openxmlformats.org/officeDocument/2006/relationships/hyperlink" Target="https://bataisk.kofemart.ru/product/l-dogenerator-brema-cb-640w-hc-r290--post3cb-640w-hc-r290/" TargetMode="External"/><Relationship Id="rId_hyperlink_255" Type="http://schemas.openxmlformats.org/officeDocument/2006/relationships/hyperlink" Target="https://bataisk.kofemart.ru/product/l-dogenerator-brema-cb-840a-post3cb-840a/" TargetMode="External"/><Relationship Id="rId_hyperlink_256" Type="http://schemas.openxmlformats.org/officeDocument/2006/relationships/hyperlink" Target="https://bataisk.kofemart.ru/product/l-dogenerator-brema-cb-840w-post3cb-840w/" TargetMode="External"/><Relationship Id="rId_hyperlink_257" Type="http://schemas.openxmlformats.org/officeDocument/2006/relationships/hyperlink" Target="https://bataisk.kofemart.ru/product/bunker-dlya-l-dogeneratorov-brema-bin-350-m350-600-post3bin-350-m350-600/" TargetMode="External"/><Relationship Id="rId_hyperlink_258" Type="http://schemas.openxmlformats.org/officeDocument/2006/relationships/hyperlink" Target="https://bataisk.kofemart.ru/product/bunker-dlya-l-dogeneratorov-brema-bin350-m800-1500-post3bin350-m800-1500/" TargetMode="External"/><Relationship Id="rId_hyperlink_259" Type="http://schemas.openxmlformats.org/officeDocument/2006/relationships/hyperlink" Target="https://bataisk.kofemart.ru/product/l-dogenerator-brema-cb-955a-hc-r290--post3cb-955a-hc-r290/" TargetMode="External"/><Relationship Id="rId_hyperlink_260" Type="http://schemas.openxmlformats.org/officeDocument/2006/relationships/hyperlink" Target="https://bataisk.kofemart.ru/product/l-dogenerator-hurakan-hkn-mar100-cheshuya--post1213778/" TargetMode="External"/><Relationship Id="rId_hyperlink_261" Type="http://schemas.openxmlformats.org/officeDocument/2006/relationships/hyperlink" Target="https://bataisk.kofemart.ru/product/l-dogenerator-apach-kubik-acb100-60b-a-351838/" TargetMode="External"/><Relationship Id="rId_hyperlink_262" Type="http://schemas.openxmlformats.org/officeDocument/2006/relationships/hyperlink" Target="https://bataisk.kofemart.ru/product/l-dogenerator-brema-gb-601a-hc-r290--post3gb-601a-hc-r290/" TargetMode="External"/><Relationship Id="rId_hyperlink_263" Type="http://schemas.openxmlformats.org/officeDocument/2006/relationships/hyperlink" Target="https://bataisk.kofemart.ru/product/l-dogenerator-brema-gb-601w-hc-r290--post3gb-601w-hc-r290/" TargetMode="External"/><Relationship Id="rId_hyperlink_264" Type="http://schemas.openxmlformats.org/officeDocument/2006/relationships/hyperlink" Target="https://bataisk.kofemart.ru/product/l-dogenerator-brema-gb-902w-hc-r290--post3gb-902w-hc-r290/" TargetMode="External"/><Relationship Id="rId_hyperlink_265" Type="http://schemas.openxmlformats.org/officeDocument/2006/relationships/hyperlink" Target="https://bataisk.kofemart.ru/product/l-dogenerator-apach-granuly-agb9519b-w-post1351845/" TargetMode="External"/><Relationship Id="rId_hyperlink_266" Type="http://schemas.openxmlformats.org/officeDocument/2006/relationships/hyperlink" Target="https://bataisk.kofemart.ru/product/l-dogenerator-apach-granuly-agb9519b-a-post1351844/" TargetMode="External"/><Relationship Id="rId_hyperlink_267" Type="http://schemas.openxmlformats.org/officeDocument/2006/relationships/hyperlink" Target="https://bataisk.kofemart.ru/product/l-dogenerator-hurakan-hkn-mar150-cheshuya--post1213779/" TargetMode="External"/><Relationship Id="rId_hyperlink_268" Type="http://schemas.openxmlformats.org/officeDocument/2006/relationships/hyperlink" Target="https://bataisk.kofemart.ru/product/l-dogenerator-brema-cb-1265w-post3cb-1265w/" TargetMode="External"/><Relationship Id="rId_hyperlink_269" Type="http://schemas.openxmlformats.org/officeDocument/2006/relationships/hyperlink" Target="https://bataisk.kofemart.ru/product/l-dogenerator-brema-cb-1265a-hc-r290--post3cb-1265a-hc-r290/" TargetMode="External"/><Relationship Id="rId_hyperlink_270" Type="http://schemas.openxmlformats.org/officeDocument/2006/relationships/hyperlink" Target="https://bataisk.kofemart.ru/product/l-dogenerator-brema-gb-1540a-hc-r290--post3gb-1540a-hc-r290/" TargetMode="External"/><Relationship Id="rId_hyperlink_271" Type="http://schemas.openxmlformats.org/officeDocument/2006/relationships/hyperlink" Target="https://bataisk.kofemart.ru/product/l-dogenerator-brema-cb-1565-a-post3cb-1565-a/" TargetMode="External"/><Relationship Id="rId_hyperlink_272" Type="http://schemas.openxmlformats.org/officeDocument/2006/relationships/hyperlink" Target="https://bataisk.kofemart.ru/product/l-dogenerator-brema-gv-1540-a-post3gv-1540-a/" TargetMode="External"/><Relationship Id="rId_hyperlink_273" Type="http://schemas.openxmlformats.org/officeDocument/2006/relationships/hyperlink" Target="https://bataisk.kofemart.ru/product/l-dogenerator-brema-gv-1555a-post3gv-1555a/" TargetMode="External"/><Relationship Id="rId_hyperlink_274" Type="http://schemas.openxmlformats.org/officeDocument/2006/relationships/hyperlink" Target="https://bataisk.kofemart.ru/product/l-dogenerator-apach-granuly-agb155-38b-w-post1351847/" TargetMode="External"/><Relationship Id="rId_hyperlink_275" Type="http://schemas.openxmlformats.org/officeDocument/2006/relationships/hyperlink" Target="https://bataisk.kofemart.ru/product/l-dogenerator-brema-gv-1555-w-post3gv-1555-w/" TargetMode="External"/><Relationship Id="rId_hyperlink_276" Type="http://schemas.openxmlformats.org/officeDocument/2006/relationships/hyperlink" Target="https://bataisk.kofemart.ru/product/l-dogenerator-scotsman-af-80-as-ox-post1350818/" TargetMode="External"/><Relationship Id="rId_hyperlink_277" Type="http://schemas.openxmlformats.org/officeDocument/2006/relationships/hyperlink" Target="https://bataisk.kofemart.ru/product/l-dogenerator-apach-granuly-agb155-55b-w-post1351849/" TargetMode="External"/><Relationship Id="rId_hyperlink_278" Type="http://schemas.openxmlformats.org/officeDocument/2006/relationships/hyperlink" Target="https://bataisk.kofemart.ru/product/l-dogenerator-scotsman-af-80-ws-ox-post1350724/" TargetMode="External"/><Relationship Id="rId_hyperlink_279" Type="http://schemas.openxmlformats.org/officeDocument/2006/relationships/hyperlink" Target="https://bataisk.kofemart.ru/product/l-dogenerator-hurakan-hkn-mar200-cheshuya--post1213780/" TargetMode="External"/><Relationship Id="rId_hyperlink_280" Type="http://schemas.openxmlformats.org/officeDocument/2006/relationships/hyperlink" Target="https://bataisk.kofemart.ru/product/l-dogenerator-hurakan-hkn-mar300-cheshuya--post1213781/" TargetMode="External"/><Relationship Id="rId_hyperlink_281" Type="http://schemas.openxmlformats.org/officeDocument/2006/relationships/hyperlink" Target="https://bataisk.kofemart.ru/product/l-dogenerator-scotsman-af-124-as-ox-post1350812/" TargetMode="External"/><Relationship Id="rId_hyperlink_282" Type="http://schemas.openxmlformats.org/officeDocument/2006/relationships/hyperlink" Target="https://bataisk.kofemart.ru/product/l-dogenerator-brema-muster-350-post3muster-350/" TargetMode="External"/><Relationship Id="rId_hyperlink_283" Type="http://schemas.openxmlformats.org/officeDocument/2006/relationships/hyperlink" Target="https://bataisk.kofemart.ru/product/ledogenerator-hoshizaki-im-240ane-hc-143274/" TargetMode="External"/><Relationship Id="rId_hyperlink_284" Type="http://schemas.openxmlformats.org/officeDocument/2006/relationships/hyperlink" Target="https://bataisk.kofemart.ru/product/dozator-smesitel-vody-apach-bakery-line-dox-25m-post1206785/" TargetMode="External"/><Relationship Id="rId_hyperlink_285" Type="http://schemas.openxmlformats.org/officeDocument/2006/relationships/hyperlink" Target="https://bataisk.kofemart.ru/product/monoblok-polair-mm111s-green-1111040d-post1381141/" TargetMode="External"/><Relationship Id="rId_hyperlink_286" Type="http://schemas.openxmlformats.org/officeDocument/2006/relationships/hyperlink" Target="https://bataisk.kofemart.ru/product/monoblok-polair-mm113s-green-1115029d-post1381142/" TargetMode="External"/><Relationship Id="rId_hyperlink_287" Type="http://schemas.openxmlformats.org/officeDocument/2006/relationships/hyperlink" Target="https://bataisk.kofemart.ru/product/monoblok-polair-mm-109-s-post1181555/" TargetMode="External"/><Relationship Id="rId_hyperlink_288" Type="http://schemas.openxmlformats.org/officeDocument/2006/relationships/hyperlink" Target="https://bataisk.kofemart.ru/product/monoblok-polair-mm109-s/" TargetMode="External"/><Relationship Id="rId_hyperlink_289" Type="http://schemas.openxmlformats.org/officeDocument/2006/relationships/hyperlink" Target="https://bataisk.kofemart.ru/product/monoblok-polair-mm-111-s-post1213946/" TargetMode="External"/><Relationship Id="rId_hyperlink_290" Type="http://schemas.openxmlformats.org/officeDocument/2006/relationships/hyperlink" Target="https://bataisk.kofemart.ru/product/monoblok-polair-mm111-s/" TargetMode="External"/><Relationship Id="rId_hyperlink_291" Type="http://schemas.openxmlformats.org/officeDocument/2006/relationships/hyperlink" Target="https://bataisk.kofemart.ru/product/monoblok-polair-mm115s-green-1118045d-post1381143/" TargetMode="External"/><Relationship Id="rId_hyperlink_292" Type="http://schemas.openxmlformats.org/officeDocument/2006/relationships/hyperlink" Target="https://bataisk.kofemart.ru/product/split-sistema-srednetemperaturnaya-polair-sm109-s/" TargetMode="External"/><Relationship Id="rId_hyperlink_293" Type="http://schemas.openxmlformats.org/officeDocument/2006/relationships/hyperlink" Target="https://bataisk.kofemart.ru/product/monoblok-polair-mm113-s/" TargetMode="External"/><Relationship Id="rId_hyperlink_294" Type="http://schemas.openxmlformats.org/officeDocument/2006/relationships/hyperlink" Target="https://bataisk.kofemart.ru/product/monoblok-polair-mm-113-s-post1214139/" TargetMode="External"/><Relationship Id="rId_hyperlink_295" Type="http://schemas.openxmlformats.org/officeDocument/2006/relationships/hyperlink" Target="https://bataisk.kofemart.ru/product/split-sistema-srednetemperaturnaya-polair-sm111-s/" TargetMode="External"/><Relationship Id="rId_hyperlink_296" Type="http://schemas.openxmlformats.org/officeDocument/2006/relationships/hyperlink" Target="https://bataisk.kofemart.ru/product/splitsistema-polair-sm-111-s-post1213866/" TargetMode="External"/><Relationship Id="rId_hyperlink_297" Type="http://schemas.openxmlformats.org/officeDocument/2006/relationships/hyperlink" Target="https://bataisk.kofemart.ru/product/monoblok-polair-mb-108-s-post1219623/" TargetMode="External"/><Relationship Id="rId_hyperlink_298" Type="http://schemas.openxmlformats.org/officeDocument/2006/relationships/hyperlink" Target="https://bataisk.kofemart.ru/product/monoblok-polair-mm115-s/" TargetMode="External"/><Relationship Id="rId_hyperlink_299" Type="http://schemas.openxmlformats.org/officeDocument/2006/relationships/hyperlink" Target="https://bataisk.kofemart.ru/product/monoblok-polair-mb-109-s-post1211278/" TargetMode="External"/><Relationship Id="rId_hyperlink_300" Type="http://schemas.openxmlformats.org/officeDocument/2006/relationships/hyperlink" Target="https://bataisk.kofemart.ru/product/monoblok-polair-mm218-s-post3mm218-s/" TargetMode="External"/><Relationship Id="rId_hyperlink_301" Type="http://schemas.openxmlformats.org/officeDocument/2006/relationships/hyperlink" Target="https://bataisk.kofemart.ru/product/monoblok-polair-mm222-s-post3mm222-s/" TargetMode="External"/><Relationship Id="rId_hyperlink_302" Type="http://schemas.openxmlformats.org/officeDocument/2006/relationships/hyperlink" Target="https://bataisk.kofemart.ru/product/monoblok-polair-mm-218-s-post1183444/" TargetMode="External"/><Relationship Id="rId_hyperlink_303" Type="http://schemas.openxmlformats.org/officeDocument/2006/relationships/hyperlink" Target="https://bataisk.kofemart.ru/product/monoblok-polair-mm-222-s-post1213349/" TargetMode="External"/><Relationship Id="rId_hyperlink_304" Type="http://schemas.openxmlformats.org/officeDocument/2006/relationships/hyperlink" Target="https://bataisk.kofemart.ru/product/monoblok-polair-mm226-s-post3mm226-s/" TargetMode="External"/><Relationship Id="rId_hyperlink_305" Type="http://schemas.openxmlformats.org/officeDocument/2006/relationships/hyperlink" Target="https://bataisk.kofemart.ru/product/monoblok-polair-mb-214-r-light-post1219580/" TargetMode="External"/><Relationship Id="rId_hyperlink_306" Type="http://schemas.openxmlformats.org/officeDocument/2006/relationships/hyperlink" Target="https://bataisk.kofemart.ru/product/monoblok-polair-mb211-s-post3mb211-s/" TargetMode="External"/><Relationship Id="rId_hyperlink_307" Type="http://schemas.openxmlformats.org/officeDocument/2006/relationships/hyperlink" Target="https://bataisk.kofemart.ru/product/monoblok-polair-mm-226-s-post1183445/" TargetMode="External"/><Relationship Id="rId_hyperlink_308" Type="http://schemas.openxmlformats.org/officeDocument/2006/relationships/hyperlink" Target="https://bataisk.kofemart.ru/product/splitsistema-polair-sb-109-s-post1213867/" TargetMode="External"/><Relationship Id="rId_hyperlink_309" Type="http://schemas.openxmlformats.org/officeDocument/2006/relationships/hyperlink" Target="https://bataisk.kofemart.ru/product/monoblok-polair-mb-211-s-post1210212/" TargetMode="External"/><Relationship Id="rId_hyperlink_310" Type="http://schemas.openxmlformats.org/officeDocument/2006/relationships/hyperlink" Target="https://bataisk.kofemart.ru/product/split-sistema-srednetemperaturnaya-polair-sm218-s/" TargetMode="External"/><Relationship Id="rId_hyperlink_311" Type="http://schemas.openxmlformats.org/officeDocument/2006/relationships/hyperlink" Target="https://bataisk.kofemart.ru/product/splitsistema-polair-sm-218-s-post1211108/" TargetMode="External"/><Relationship Id="rId_hyperlink_312" Type="http://schemas.openxmlformats.org/officeDocument/2006/relationships/hyperlink" Target="https://bataisk.kofemart.ru/product/splitsistema-polair-sb-211-s-post1213350/" TargetMode="External"/><Relationship Id="rId_hyperlink_313" Type="http://schemas.openxmlformats.org/officeDocument/2006/relationships/hyperlink" Target="https://bataisk.kofemart.ru/product/split-sistema-nizkotemperaturnaya-polair-sb211-s/" TargetMode="External"/><Relationship Id="rId_hyperlink_314" Type="http://schemas.openxmlformats.org/officeDocument/2006/relationships/hyperlink" Target="https://bataisk.kofemart.ru/product/split-sistema-srednetemperaturnaya-polair-sm222-s/" TargetMode="External"/><Relationship Id="rId_hyperlink_315" Type="http://schemas.openxmlformats.org/officeDocument/2006/relationships/hyperlink" Target="https://bataisk.kofemart.ru/product/monoblok-polair-mb216-s/" TargetMode="External"/><Relationship Id="rId_hyperlink_316" Type="http://schemas.openxmlformats.org/officeDocument/2006/relationships/hyperlink" Target="https://bataisk.kofemart.ru/product/split-sistema-srednetemperaturnaya-polair-sm226-s/" TargetMode="External"/><Relationship Id="rId_hyperlink_317" Type="http://schemas.openxmlformats.org/officeDocument/2006/relationships/hyperlink" Target="https://bataisk.kofemart.ru/product/splitsistema-polair-sm-226-s-post1218054/" TargetMode="External"/><Relationship Id="rId_hyperlink_318" Type="http://schemas.openxmlformats.org/officeDocument/2006/relationships/hyperlink" Target="https://bataisk.kofemart.ru/product/splitsistema-polair-sb-214-s-post1167867/" TargetMode="External"/><Relationship Id="rId_hyperlink_319" Type="http://schemas.openxmlformats.org/officeDocument/2006/relationships/hyperlink" Target="https://bataisk.kofemart.ru/product/monoblok-polair-mm232-s-post3mm232-s/" TargetMode="External"/><Relationship Id="rId_hyperlink_320" Type="http://schemas.openxmlformats.org/officeDocument/2006/relationships/hyperlink" Target="https://bataisk.kofemart.ru/product/monoblok-polair-mm-232-s-post189345/" TargetMode="External"/><Relationship Id="rId_hyperlink_321" Type="http://schemas.openxmlformats.org/officeDocument/2006/relationships/hyperlink" Target="https://bataisk.kofemart.ru/product/monoblok-polair-mb-220-s-post1210578/" TargetMode="External"/><Relationship Id="rId_hyperlink_322" Type="http://schemas.openxmlformats.org/officeDocument/2006/relationships/hyperlink" Target="https://bataisk.kofemart.ru/product/splitsistema-polair-sb-328-s-post1214932/" TargetMode="External"/><Relationship Id="rId_hyperlink_323" Type="http://schemas.openxmlformats.org/officeDocument/2006/relationships/hyperlink" Target="https://bataisk.kofemart.ru/product/vanna-s-ohlazhd-vstraiv-viola-ov-1685ba-post1166957/" TargetMode="External"/><Relationship Id="rId_hyperlink_324" Type="http://schemas.openxmlformats.org/officeDocument/2006/relationships/hyperlink" Target="https://bataisk.kofemart.ru/product/stol-holodilnyj-s900sec/" TargetMode="External"/><Relationship Id="rId_hyperlink_325" Type="http://schemas.openxmlformats.org/officeDocument/2006/relationships/hyperlink" Target="https://bataisk.kofemart.ru/product/resivernaya-stanciya-tsst-140-70-70-gorizont-post1124456/" TargetMode="External"/><Relationship Id="rId_hyperlink_326" Type="http://schemas.openxmlformats.org/officeDocument/2006/relationships/hyperlink" Target="https://bataisk.kofemart.ru/product/stol-holodilnyj-abat-skhs-70-srednetemp-neohlazh-stoleshnica/" TargetMode="External"/><Relationship Id="rId_hyperlink_327" Type="http://schemas.openxmlformats.org/officeDocument/2006/relationships/hyperlink" Target="https://bataisk.kofemart.ru/product/stol-s-ohlazhd-shkafom-hicold-gne11-tn-w-post1142432/" TargetMode="External"/><Relationship Id="rId_hyperlink_328" Type="http://schemas.openxmlformats.org/officeDocument/2006/relationships/hyperlink" Target="https://bataisk.kofemart.ru/product/stol-s-ohlazhd-shkafom-hicold-gn-1-tn-post1144915/" TargetMode="External"/><Relationship Id="rId_hyperlink_329" Type="http://schemas.openxmlformats.org/officeDocument/2006/relationships/hyperlink" Target="https://bataisk.kofemart.ru/product/stol-holodil-nyy-kayman-ksh-11-60-post1199672/" TargetMode="External"/><Relationship Id="rId_hyperlink_330" Type="http://schemas.openxmlformats.org/officeDocument/2006/relationships/hyperlink" Target="https://bataisk.kofemart.ru/product/stol-holodil-nyy-kayman-ksh-11-70-post1199673/" TargetMode="External"/><Relationship Id="rId_hyperlink_331" Type="http://schemas.openxmlformats.org/officeDocument/2006/relationships/hyperlink" Target="https://bataisk.kofemart.ru/product/stol-s-ohlazhd-shkafom-hurakan-hkn-gnl2tn-post1203151/" TargetMode="External"/><Relationship Id="rId_hyperlink_332" Type="http://schemas.openxmlformats.org/officeDocument/2006/relationships/hyperlink" Target="https://bataisk.kofemart.ru/product/stol-holodil-nyy-tmi2gn-g-post3tmi2gn-g/" TargetMode="External"/><Relationship Id="rId_hyperlink_333" Type="http://schemas.openxmlformats.org/officeDocument/2006/relationships/hyperlink" Target="https://bataisk.kofemart.ru/product/stol-s-ohlazhd-shkafom-hicold-sne-11-tn-o-post1152778/" TargetMode="External"/><Relationship Id="rId_hyperlink_334" Type="http://schemas.openxmlformats.org/officeDocument/2006/relationships/hyperlink" Target="https://bataisk.kofemart.ru/product/stol-ohlazhdaemyy-srednetemperaturnyy-tip-tn-model-gne-11-tn-o-bez-borta-post3gne-11-tn-o-bez-borta/" TargetMode="External"/><Relationship Id="rId_hyperlink_335" Type="http://schemas.openxmlformats.org/officeDocument/2006/relationships/hyperlink" Target="https://bataisk.kofemart.ru/product/stol-holod-polair-tm2-g-1050421d-post1377454/" TargetMode="External"/><Relationship Id="rId_hyperlink_336" Type="http://schemas.openxmlformats.org/officeDocument/2006/relationships/hyperlink" Target="https://bataisk.kofemart.ru/product/saladette-slv02eko-post8slv02eko/" TargetMode="External"/><Relationship Id="rId_hyperlink_337" Type="http://schemas.openxmlformats.org/officeDocument/2006/relationships/hyperlink" Target="https://bataisk.kofemart.ru/product/stol-holodil-nyy-kayman-ksh-111-60-post1199675/" TargetMode="External"/><Relationship Id="rId_hyperlink_338" Type="http://schemas.openxmlformats.org/officeDocument/2006/relationships/hyperlink" Target="https://bataisk.kofemart.ru/product/stol-morozil-nyy-kayman-ksm-11-70-post1199676/" TargetMode="External"/><Relationship Id="rId_hyperlink_339" Type="http://schemas.openxmlformats.org/officeDocument/2006/relationships/hyperlink" Target="https://bataisk.kofemart.ru/product/stol-holodil-nyy-kayman-ksh-111-70-post1199677/" TargetMode="External"/><Relationship Id="rId_hyperlink_340" Type="http://schemas.openxmlformats.org/officeDocument/2006/relationships/hyperlink" Target="https://bataisk.kofemart.ru/product/stol-s-ohlazhd-shkafom-hicold-gn11-tn-post1105462/" TargetMode="External"/><Relationship Id="rId_hyperlink_341" Type="http://schemas.openxmlformats.org/officeDocument/2006/relationships/hyperlink" Target="https://bataisk.kofemart.ru/product/stol-holodil-nyy-polair-tm3-g-post3tm3-g/" TargetMode="External"/><Relationship Id="rId_hyperlink_342" Type="http://schemas.openxmlformats.org/officeDocument/2006/relationships/hyperlink" Target="https://bataisk.kofemart.ru/product/stol-morozil-nyy-polair-tb2gn-g-post3tb2gn-g/" TargetMode="External"/><Relationship Id="rId_hyperlink_343" Type="http://schemas.openxmlformats.org/officeDocument/2006/relationships/hyperlink" Target="https://bataisk.kofemart.ru/product/stol-holod-polair-tm3-g-1050422d-post1377462/" TargetMode="External"/><Relationship Id="rId_hyperlink_344" Type="http://schemas.openxmlformats.org/officeDocument/2006/relationships/hyperlink" Target="https://bataisk.kofemart.ru/product/stol-morozil-nyy-kayman-ksm-111-60-post1199678/" TargetMode="External"/><Relationship Id="rId_hyperlink_345" Type="http://schemas.openxmlformats.org/officeDocument/2006/relationships/hyperlink" Target="https://bataisk.kofemart.ru/product/stol-holod-polair-tm3gn-g-1050420d-post1377464/" TargetMode="External"/><Relationship Id="rId_hyperlink_346" Type="http://schemas.openxmlformats.org/officeDocument/2006/relationships/hyperlink" Target="https://bataisk.kofemart.ru/product/stol-holodil-nyy-kayman-ksh-1111-60-post1199679/" TargetMode="External"/><Relationship Id="rId_hyperlink_347" Type="http://schemas.openxmlformats.org/officeDocument/2006/relationships/hyperlink" Target="https://bataisk.kofemart.ru/product/stol-holod-polair-tmi3gn-g-1051041d-post1377486/" TargetMode="External"/><Relationship Id="rId_hyperlink_348" Type="http://schemas.openxmlformats.org/officeDocument/2006/relationships/hyperlink" Target="https://bataisk.kofemart.ru/product/stol-morozil-nyy-kayman-ksm-111-70-post1199681/" TargetMode="External"/><Relationship Id="rId_hyperlink_349" Type="http://schemas.openxmlformats.org/officeDocument/2006/relationships/hyperlink" Target="https://bataisk.kofemart.ru/product/stol-holod-polair-tm4-g-1050449d-post1377466/" TargetMode="External"/><Relationship Id="rId_hyperlink_350" Type="http://schemas.openxmlformats.org/officeDocument/2006/relationships/hyperlink" Target="https://bataisk.kofemart.ru/product/stol-c-ohl-shkafom-so-stekl-dver-hicold-gng-111-ht-post1142632/" TargetMode="External"/><Relationship Id="rId_hyperlink_351" Type="http://schemas.openxmlformats.org/officeDocument/2006/relationships/hyperlink" Target="https://bataisk.kofemart.ru/product/stol-s-moroz-shkafom-hicold-sn111-bt-post1105460/" TargetMode="External"/><Relationship Id="rId_hyperlink_352" Type="http://schemas.openxmlformats.org/officeDocument/2006/relationships/hyperlink" Target="https://bataisk.kofemart.ru/product/refrigeration-low-counter-ccp7-2g-post819089620/" TargetMode="External"/><Relationship Id="rId_hyperlink_353" Type="http://schemas.openxmlformats.org/officeDocument/2006/relationships/hyperlink" Target="https://bataisk.kofemart.ru/product/stol-s-moroz-shkafom-hicold-gn33-bt-post1142085/" TargetMode="External"/><Relationship Id="rId_hyperlink_354" Type="http://schemas.openxmlformats.org/officeDocument/2006/relationships/hyperlink" Target="https://bataisk.kofemart.ru/product/stol-s-ohlazhd-shkafom-apach-afm-02al-post1124221/" TargetMode="External"/><Relationship Id="rId_hyperlink_355" Type="http://schemas.openxmlformats.org/officeDocument/2006/relationships/hyperlink" Target="https://bataisk.kofemart.ru/product/stol-s-ohlazhd-shkafom-apach-afm-03al-post1124222/" TargetMode="External"/><Relationship Id="rId_hyperlink_356" Type="http://schemas.openxmlformats.org/officeDocument/2006/relationships/hyperlink" Target="https://bataisk.kofemart.ru/product/stol-s-moroz-shkafom-apach-afm-02btal-post1128063/" TargetMode="External"/><Relationship Id="rId_hyperlink_357" Type="http://schemas.openxmlformats.org/officeDocument/2006/relationships/hyperlink" Target="https://bataisk.kofemart.ru/product/stol-s-ohlazhd-shkafom-apach-afm-02al22-post1218290/" TargetMode="External"/><Relationship Id="rId_hyperlink_358" Type="http://schemas.openxmlformats.org/officeDocument/2006/relationships/hyperlink" Target="https://bataisk.kofemart.ru/product/sokoohladitel-hurakan-hkn-lsj18lx1-164128/" TargetMode="External"/><Relationship Id="rId_hyperlink_359" Type="http://schemas.openxmlformats.org/officeDocument/2006/relationships/hyperlink" Target="https://bataisk.kofemart.ru/product/sokoohladitel-eksi-jdb-2x10l-eksi-post3jdb-2x10l-eksi/" TargetMode="External"/><Relationship Id="rId_hyperlink_360" Type="http://schemas.openxmlformats.org/officeDocument/2006/relationships/hyperlink" Target="https://bataisk.kofemart.ru/product/sokoohladitel-hurakan-hkn-lsj18lx2-164129/" TargetMode="External"/><Relationship Id="rId_hyperlink_361" Type="http://schemas.openxmlformats.org/officeDocument/2006/relationships/hyperlink" Target="https://bataisk.kofemart.ru/product/sokoohladitel-hurakan-hkn-lsj50-164131/" TargetMode="External"/><Relationship Id="rId_hyperlink_362" Type="http://schemas.openxmlformats.org/officeDocument/2006/relationships/hyperlink" Target="https://bataisk.kofemart.ru/product/sokoohladitel-eksi-jdb-3x10l-eksi-post3jdb-3x10l-eksi/" TargetMode="External"/><Relationship Id="rId_hyperlink_363" Type="http://schemas.openxmlformats.org/officeDocument/2006/relationships/hyperlink" Target="https://bataisk.kofemart.ru/product/sokoohladitel-hurakan-hkn-lsj18lx3-164130/" TargetMode="External"/><Relationship Id="rId_hyperlink_364" Type="http://schemas.openxmlformats.org/officeDocument/2006/relationships/hyperlink" Target="https://bataisk.kofemart.ru/product/sokoohladitel-cab-zippy-1-201145/" TargetMode="External"/><Relationship Id="rId_hyperlink_365" Type="http://schemas.openxmlformats.org/officeDocument/2006/relationships/hyperlink" Target="https://bataisk.kofemart.ru/product/sokoohladitel-ugolini-arctic-compact-8-1/" TargetMode="External"/><Relationship Id="rId_hyperlink_366" Type="http://schemas.openxmlformats.org/officeDocument/2006/relationships/hyperlink" Target="https://bataisk.kofemart.ru/product/granitor-eksi-smb-1x15l-eksi-post3smb-1x15l-eksi/" TargetMode="External"/><Relationship Id="rId_hyperlink_367" Type="http://schemas.openxmlformats.org/officeDocument/2006/relationships/hyperlink" Target="https://bataisk.kofemart.ru/product/sokoohladitel-ugolini-arctic-compact-8-2/" TargetMode="External"/><Relationship Id="rId_hyperlink_368" Type="http://schemas.openxmlformats.org/officeDocument/2006/relationships/hyperlink" Target="https://bataisk.kofemart.ru/product/sokoohladitel-bras-maestrale-jolly-8-2-post3maestrale-jolly-8-2/" TargetMode="External"/><Relationship Id="rId_hyperlink_369" Type="http://schemas.openxmlformats.org/officeDocument/2006/relationships/hyperlink" Target="https://bataisk.kofemart.ru/product/sokoohladitel-bras-maestrale-jolly-5-2-post3maestrale-jolly-5-2/" TargetMode="External"/><Relationship Id="rId_hyperlink_370" Type="http://schemas.openxmlformats.org/officeDocument/2006/relationships/hyperlink" Target="https://bataisk.kofemart.ru/product/sokoohladitel-bras-maestrale-jolly-5-3-post3maestrale-jolly-5-3/" TargetMode="External"/><Relationship Id="rId_hyperlink_371" Type="http://schemas.openxmlformats.org/officeDocument/2006/relationships/hyperlink" Target="https://bataisk.kofemart.ru/product/sokoohladitel-ugolini-arctic-compact-8-3/" TargetMode="External"/><Relationship Id="rId_hyperlink_372" Type="http://schemas.openxmlformats.org/officeDocument/2006/relationships/hyperlink" Target="https://bataisk.kofemart.ru/product/granitor-eksi-smb-2x15l-eksi-post3smb-2x15l-eksi/" TargetMode="External"/><Relationship Id="rId_hyperlink_373" Type="http://schemas.openxmlformats.org/officeDocument/2006/relationships/hyperlink" Target="https://bataisk.kofemart.ru/product/granitor-hurakan-hkn-mt2-164134/" TargetMode="External"/><Relationship Id="rId_hyperlink_374" Type="http://schemas.openxmlformats.org/officeDocument/2006/relationships/hyperlink" Target="https://bataisk.kofemart.ru/product/granitor-eksi-smb-3x15l-eksi-post3smb-3x15l-eksi/" TargetMode="External"/><Relationship Id="rId_hyperlink_375" Type="http://schemas.openxmlformats.org/officeDocument/2006/relationships/hyperlink" Target="https://bataisk.kofemart.ru/product/granitor-hurakan-hkn-mt3-164133/" TargetMode="External"/><Relationship Id="rId_hyperlink_376" Type="http://schemas.openxmlformats.org/officeDocument/2006/relationships/hyperlink" Target="https://bataisk.kofemart.ru/product/kamera-holodil-naya-polair-2-94-1360h1360h2200-post32-94-1360h1360h2200/" TargetMode="External"/><Relationship Id="rId_hyperlink_377" Type="http://schemas.openxmlformats.org/officeDocument/2006/relationships/hyperlink" Target="https://bataisk.kofemart.ru/product/kamera-holodil-naya-polair-khn-7-71-post3khn-7-71/" TargetMode="External"/><Relationship Id="rId_hyperlink_378" Type="http://schemas.openxmlformats.org/officeDocument/2006/relationships/hyperlink" Target="https://bataisk.kofemart.ru/product/kamera-holodil-naya-polair-8-81-1960h2560h2200-post38-81-1960h2560h2200/" TargetMode="External"/><Relationship Id="rId_hyperlink_379" Type="http://schemas.openxmlformats.org/officeDocument/2006/relationships/hyperlink" Target="https://bataisk.kofemart.ru/product/kamera-80mm-polair-khn-8-81-1960h2560h2200-post1142089/" TargetMode="External"/><Relationship Id="rId_hyperlink_380" Type="http://schemas.openxmlformats.org/officeDocument/2006/relationships/hyperlink" Target="https://bataisk.kofemart.ru/product/kamera-80mm-polair-khn-11-02-1960h3160h2200-post1136347/" TargetMode="External"/><Relationship Id="rId_hyperlink_381" Type="http://schemas.openxmlformats.org/officeDocument/2006/relationships/hyperlink" Target="https://bataisk.kofemart.ru/product/frizer-dlya-zharenogo-morozhenogo-hurakan-hkn-fic50-post1163124/" TargetMode="External"/><Relationship Id="rId_hyperlink_382" Type="http://schemas.openxmlformats.org/officeDocument/2006/relationships/hyperlink" Target="https://bataisk.kofemart.ru/product/frizer-dlya-morozhenogo-eksi-ict-120p-eksi-post3ict-120p-eksi/" TargetMode="External"/><Relationship Id="rId_hyperlink_383" Type="http://schemas.openxmlformats.org/officeDocument/2006/relationships/hyperlink" Target="https://bataisk.kofemart.ru/product/frizer-dlya-morozhenogo-eksi-ict-120ps-eksi-post3ict-120ps-eksi/" TargetMode="External"/><Relationship Id="rId_hyperlink_384" Type="http://schemas.openxmlformats.org/officeDocument/2006/relationships/hyperlink" Target="https://bataisk.kofemart.ru/product/frizer-dlya-morozhenogo-eksi-ict-120pfc-eksi-post3ict-120pfc-eksi/" TargetMode="External"/><Relationship Id="rId_hyperlink_385" Type="http://schemas.openxmlformats.org/officeDocument/2006/relationships/hyperlink" Target="https://bataisk.kofemart.ru/product/frizer-dlya-morozhenogo-hurakan-hkn-bq66fp-post1159479/" TargetMode="External"/><Relationship Id="rId_hyperlink_386" Type="http://schemas.openxmlformats.org/officeDocument/2006/relationships/hyperlink" Target="https://bataisk.kofemart.ru/product/frizer-dlya-morozhenogo-eksi-ic-325pfca-eksi-post3ic-325pfca-eksi/" TargetMode="External"/><Relationship Id="rId_hyperlink_387" Type="http://schemas.openxmlformats.org/officeDocument/2006/relationships/hyperlink" Target="https://bataisk.kofemart.ru/product/frizer-dlya-morozhenogo-eksi-ict-325pfca-eksi-post3ict-325pfca-eksi/" TargetMode="External"/><Relationship Id="rId_hyperlink_388" Type="http://schemas.openxmlformats.org/officeDocument/2006/relationships/hyperlink" Target="https://bataisk.kofemart.ru/product/frizer-dlya-morozhenogo-hurakan-hkn-bq66fps-post1170802/" TargetMode="External"/><Relationship Id="rId_hyperlink_389" Type="http://schemas.openxmlformats.org/officeDocument/2006/relationships/hyperlink" Target="https://bataisk.kofemart.ru/product/frizer-dlya-morozhenogo-hurakan-hkn-bq66tps-post1159480/" TargetMode="External"/><Relationship Id="rId_hyperlink_390" Type="http://schemas.openxmlformats.org/officeDocument/2006/relationships/hyperlink" Target="https://bataisk.kofemart.ru/product/mashina-dlya-prigotovleniya-morozhenogo-ugolini-minigel-pl-1/" TargetMode="External"/><Relationship Id="rId_hyperlink_391" Type="http://schemas.openxmlformats.org/officeDocument/2006/relationships/hyperlink" Target="https://bataisk.kofemart.ru/product/apparat-gomogenizator-taurus-rowzer-plus-post1205095/" TargetMode="External"/><Relationship Id="rId_hyperlink_392" Type="http://schemas.openxmlformats.org/officeDocument/2006/relationships/hyperlink" Target="https://bataisk.kofemart.ru/product/mashina-dlya-prigotovleniya-morozhenogo-ugolini-minigel-pl-2/" TargetMode="External"/><Relationship Id="rId_hyperlink_393" Type="http://schemas.openxmlformats.org/officeDocument/2006/relationships/hyperlink" Target="https://bataisk.kofemart.ru/product/ice-cream-machine-s230f-post8s230f/" TargetMode="External"/><Relationship Id="rId_hyperlink_394" Type="http://schemas.openxmlformats.org/officeDocument/2006/relationships/hyperlink" Target="https://bataisk.kofemart.ru/product/ice-cream-machine-s930t-post8s930t/" TargetMode="External"/><Relationship Id="rId_hyperlink_395" Type="http://schemas.openxmlformats.org/officeDocument/2006/relationships/hyperlink" Target="https://bataisk.kofemart.ru/product/prilavok-d-holod-blyud-patsha-pvv-n--70m-01-post1106298/" TargetMode="External"/><Relationship Id="rId_hyperlink_396" Type="http://schemas.openxmlformats.org/officeDocument/2006/relationships/hyperlink" Target="https://bataisk.kofemart.ru/product/shkaf-vinnyj-va-jc16/" TargetMode="External"/><Relationship Id="rId_hyperlink_397" Type="http://schemas.openxmlformats.org/officeDocument/2006/relationships/hyperlink" Target="https://bataisk.kofemart.ru/product/shkaf-vinnyj-va-jc23/" TargetMode="External"/><Relationship Id="rId_hyperlink_398" Type="http://schemas.openxmlformats.org/officeDocument/2006/relationships/hyperlink" Target="https://bataisk.kofemart.ru/product/shkaf-vinnyy-hurakan-hkn-wnc25t-post1353490/" TargetMode="External"/><Relationship Id="rId_hyperlink_399" Type="http://schemas.openxmlformats.org/officeDocument/2006/relationships/hyperlink" Target="https://bataisk.kofemart.ru/product/holodil-nyy-shkaf-dlya-vina-gastrorag-jc-33c/" TargetMode="External"/><Relationship Id="rId_hyperlink_400" Type="http://schemas.openxmlformats.org/officeDocument/2006/relationships/hyperlink" Target="https://bataisk.kofemart.ru/product/shkaf-vinnyy-hurakan-hkn-wnc35t-post1353491/" TargetMode="External"/><Relationship Id="rId_hyperlink_401" Type="http://schemas.openxmlformats.org/officeDocument/2006/relationships/hyperlink" Target="https://bataisk.kofemart.ru/product/holodil-nyy-shkaf-dlya-vina-gastrorag-jc-48/" TargetMode="External"/><Relationship Id="rId_hyperlink_402" Type="http://schemas.openxmlformats.org/officeDocument/2006/relationships/hyperlink" Target="https://bataisk.kofemart.ru/product/shkaf-vinnyy-hurakan-hkn-wnc50t-post1353492/" TargetMode="External"/><Relationship Id="rId_hyperlink_403" Type="http://schemas.openxmlformats.org/officeDocument/2006/relationships/hyperlink" Target="https://bataisk.kofemart.ru/product/shkaf-holodil-nyy-hurakan-hkn-bcl50-post1171538/" TargetMode="External"/><Relationship Id="rId_hyperlink_404" Type="http://schemas.openxmlformats.org/officeDocument/2006/relationships/hyperlink" Target="https://bataisk.kofemart.ru/product/shkaf-holodil-nyy-hurakan-hkn-bch40-post1171516/" TargetMode="External"/><Relationship Id="rId_hyperlink_405" Type="http://schemas.openxmlformats.org/officeDocument/2006/relationships/hyperlink" Target="https://bataisk.kofemart.ru/product/barnyy-holodil-nik-eksi-brg49-post3brg49/" TargetMode="External"/><Relationship Id="rId_hyperlink_406" Type="http://schemas.openxmlformats.org/officeDocument/2006/relationships/hyperlink" Target="https://bataisk.kofemart.ru/product/vinnyy-shkaf-ecotronic-wcm-12te-post57002/" TargetMode="External"/><Relationship Id="rId_hyperlink_407" Type="http://schemas.openxmlformats.org/officeDocument/2006/relationships/hyperlink" Target="https://bataisk.kofemart.ru/product/shkaf-holodil-nyy-hurakan-hkn-bc46-post1158652/" TargetMode="External"/><Relationship Id="rId_hyperlink_408" Type="http://schemas.openxmlformats.org/officeDocument/2006/relationships/hyperlink" Target="https://bataisk.kofemart.ru/product/shkaf-holodil-nyy-biryusa-biryusa-152-post3biryusa-152/" TargetMode="External"/><Relationship Id="rId_hyperlink_409" Type="http://schemas.openxmlformats.org/officeDocument/2006/relationships/hyperlink" Target="https://bataisk.kofemart.ru/product/shkaf-holodil-nyy-hurakan-hkn-bc60-post1158657/" TargetMode="External"/><Relationship Id="rId_hyperlink_410" Type="http://schemas.openxmlformats.org/officeDocument/2006/relationships/hyperlink" Target="https://bataisk.kofemart.ru/product/shkaf-vinnyy-hurakan-hkn-wnc69td-post1353493/" TargetMode="External"/><Relationship Id="rId_hyperlink_411" Type="http://schemas.openxmlformats.org/officeDocument/2006/relationships/hyperlink" Target="https://bataisk.kofemart.ru/product/shkaf-holodil-nyy-hurakan-hkn-bc145-post1158658/" TargetMode="External"/><Relationship Id="rId_hyperlink_412" Type="http://schemas.openxmlformats.org/officeDocument/2006/relationships/hyperlink" Target="https://bataisk.kofemart.ru/product/shkaf-vinnyy-hurakan-hkn-wnc128cw-post1378335/" TargetMode="External"/><Relationship Id="rId_hyperlink_413" Type="http://schemas.openxmlformats.org/officeDocument/2006/relationships/hyperlink" Target="https://bataisk.kofemart.ru/product/shkaf-morozil-nyy-hurakan-hkn-uf50g-post1161565/" TargetMode="External"/><Relationship Id="rId_hyperlink_414" Type="http://schemas.openxmlformats.org/officeDocument/2006/relationships/hyperlink" Target="https://bataisk.kofemart.ru/product/vinnyy-shkaf-ecotronic-wcm-38-post57143/" TargetMode="External"/><Relationship Id="rId_hyperlink_415" Type="http://schemas.openxmlformats.org/officeDocument/2006/relationships/hyperlink" Target="https://bataisk.kofemart.ru/product/shkaf-barnyy-holodil-nyy-hurakan-hkn-db125h-post1158660/" TargetMode="External"/><Relationship Id="rId_hyperlink_416" Type="http://schemas.openxmlformats.org/officeDocument/2006/relationships/hyperlink" Target="https://bataisk.kofemart.ru/product/shkaf-barnyj-polair-td101-bar-petli-sleva/" TargetMode="External"/><Relationship Id="rId_hyperlink_417" Type="http://schemas.openxmlformats.org/officeDocument/2006/relationships/hyperlink" Target="https://bataisk.kofemart.ru/product/shkaf-morozil-nyy-hurakan-hkn-uf100g-post1161567/" TargetMode="External"/><Relationship Id="rId_hyperlink_418" Type="http://schemas.openxmlformats.org/officeDocument/2006/relationships/hyperlink" Target="https://bataisk.kofemart.ru/product/shkaf-barnyy-holodil-nyy-hurakan-hkn-db205s-post1158661/" TargetMode="External"/><Relationship Id="rId_hyperlink_419" Type="http://schemas.openxmlformats.org/officeDocument/2006/relationships/hyperlink" Target="https://bataisk.kofemart.ru/product/shkaf-holodil-nyy-liebherr-fkuv-1660-24-001-post3fkuv-1660-24-001/" TargetMode="External"/><Relationship Id="rId_hyperlink_420" Type="http://schemas.openxmlformats.org/officeDocument/2006/relationships/hyperlink" Target="https://bataisk.kofemart.ru/product/shkaf-barnyy-holodil-nyy-hurakan-hkn-db335s-post1158662/" TargetMode="External"/><Relationship Id="rId_hyperlink_421" Type="http://schemas.openxmlformats.org/officeDocument/2006/relationships/hyperlink" Target="https://bataisk.kofemart.ru/product/shkaf-holodil-nyy-liebherr-fkv-503-24-001-post3fkv-503-24-001/" TargetMode="External"/><Relationship Id="rId_hyperlink_422" Type="http://schemas.openxmlformats.org/officeDocument/2006/relationships/hyperlink" Target="https://bataisk.kofemart.ru/product/shkaf-vinnyy-bacchus-prestige-60-post1114675/" TargetMode="External"/><Relationship Id="rId_hyperlink_423" Type="http://schemas.openxmlformats.org/officeDocument/2006/relationships/hyperlink" Target="https://bataisk.kofemart.ru/product/shkaf-holodilnyj-kombinirovannyj-biryusa-b-50/" TargetMode="External"/><Relationship Id="rId_hyperlink_424" Type="http://schemas.openxmlformats.org/officeDocument/2006/relationships/hyperlink" Target="https://bataisk.kofemart.ru/product/shkaf-holodilnyj-va-bc42b/" TargetMode="External"/><Relationship Id="rId_hyperlink_425" Type="http://schemas.openxmlformats.org/officeDocument/2006/relationships/hyperlink" Target="https://bataisk.kofemart.ru/product/shkaf-holodilnyj-va-bc42bl/" TargetMode="External"/><Relationship Id="rId_hyperlink_426" Type="http://schemas.openxmlformats.org/officeDocument/2006/relationships/hyperlink" Target="https://bataisk.kofemart.ru/product/shkaf-holodilnyj-va-bc-42a2/" TargetMode="External"/><Relationship Id="rId_hyperlink_427" Type="http://schemas.openxmlformats.org/officeDocument/2006/relationships/hyperlink" Target="https://bataisk.kofemart.ru/product/shkaf-holodilnyj-biryusa-b-109/" TargetMode="External"/><Relationship Id="rId_hyperlink_428" Type="http://schemas.openxmlformats.org/officeDocument/2006/relationships/hyperlink" Target="https://bataisk.kofemart.ru/product/shkaf-holodilnyj-kombinirovannyj-biryusa-b-8/" TargetMode="External"/><Relationship Id="rId_hyperlink_429" Type="http://schemas.openxmlformats.org/officeDocument/2006/relationships/hyperlink" Target="https://bataisk.kofemart.ru/product/shkaf-holodil-nyy-biryusa-biryusa-8-post3biryusa-8/" TargetMode="External"/><Relationship Id="rId_hyperlink_430" Type="http://schemas.openxmlformats.org/officeDocument/2006/relationships/hyperlink" Target="https://bataisk.kofemart.ru/product/shkaf-holodilnyj-kombinirovannyj-biryusa-b-10/" TargetMode="External"/><Relationship Id="rId_hyperlink_431" Type="http://schemas.openxmlformats.org/officeDocument/2006/relationships/hyperlink" Target="https://bataisk.kofemart.ru/product/shkaf-holodil-nyy-hurakan-hkn-bcg40-post1354061/" TargetMode="External"/><Relationship Id="rId_hyperlink_432" Type="http://schemas.openxmlformats.org/officeDocument/2006/relationships/hyperlink" Target="https://bataisk.kofemart.ru/product/shkaf-morozil-nyy-biryusa-biryusa-14-post3biryusa-14/" TargetMode="External"/><Relationship Id="rId_hyperlink_433" Type="http://schemas.openxmlformats.org/officeDocument/2006/relationships/hyperlink" Target="https://bataisk.kofemart.ru/product/shkaf-holodilnyj-kombinirovannyj-biryusa-b-6/" TargetMode="External"/><Relationship Id="rId_hyperlink_434" Type="http://schemas.openxmlformats.org/officeDocument/2006/relationships/hyperlink" Target="https://bataisk.kofemart.ru/product/holodilnyj-shkaf-va-sc70em/" TargetMode="External"/><Relationship Id="rId_hyperlink_435" Type="http://schemas.openxmlformats.org/officeDocument/2006/relationships/hyperlink" Target="https://bataisk.kofemart.ru/product/holodilnyj-shkaf-va-sc52/" TargetMode="External"/><Relationship Id="rId_hyperlink_436" Type="http://schemas.openxmlformats.org/officeDocument/2006/relationships/hyperlink" Target="https://bataisk.kofemart.ru/product/shkaf-morozilnyj-biryusa-b-6048/" TargetMode="External"/><Relationship Id="rId_hyperlink_437" Type="http://schemas.openxmlformats.org/officeDocument/2006/relationships/hyperlink" Target="https://bataisk.kofemart.ru/product/shkaf-holodilnyj-kombinirovannyj-biryusa-b-151/" TargetMode="External"/><Relationship Id="rId_hyperlink_438" Type="http://schemas.openxmlformats.org/officeDocument/2006/relationships/hyperlink" Target="https://bataisk.kofemart.ru/product/shkaf-holodilnyj-kombinirovannyj-biryusa-b-153/" TargetMode="External"/><Relationship Id="rId_hyperlink_439" Type="http://schemas.openxmlformats.org/officeDocument/2006/relationships/hyperlink" Target="https://bataisk.kofemart.ru/product/holodilnyj-shkaf-va-jc62w/" TargetMode="External"/><Relationship Id="rId_hyperlink_440" Type="http://schemas.openxmlformats.org/officeDocument/2006/relationships/hyperlink" Target="https://bataisk.kofemart.ru/product/shkaf-farmacevticheskij-biryusa-b-250k-g/" TargetMode="External"/><Relationship Id="rId_hyperlink_441" Type="http://schemas.openxmlformats.org/officeDocument/2006/relationships/hyperlink" Target="https://bataisk.kofemart.ru/product/shkaf-holodilnyj-biryusa-b-290/" TargetMode="External"/><Relationship Id="rId_hyperlink_442" Type="http://schemas.openxmlformats.org/officeDocument/2006/relationships/hyperlink" Target="https://bataisk.kofemart.ru/product/shkaf-holodil-nyy-biryusa-biryusa-290-post3biryusa-290/" TargetMode="External"/><Relationship Id="rId_hyperlink_443" Type="http://schemas.openxmlformats.org/officeDocument/2006/relationships/hyperlink" Target="https://bataisk.kofemart.ru/product/holodilnyj-shkaf-va-jc62wd/" TargetMode="External"/><Relationship Id="rId_hyperlink_444" Type="http://schemas.openxmlformats.org/officeDocument/2006/relationships/hyperlink" Target="https://bataisk.kofemart.ru/product/shkaf-farmacevticheskij-biryusa-b-250s-g/" TargetMode="External"/><Relationship Id="rId_hyperlink_445" Type="http://schemas.openxmlformats.org/officeDocument/2006/relationships/hyperlink" Target="https://bataisk.kofemart.ru/product/holodilnyj-shkaf-va-jc88w/" TargetMode="External"/><Relationship Id="rId_hyperlink_446" Type="http://schemas.openxmlformats.org/officeDocument/2006/relationships/hyperlink" Target="https://bataisk.kofemart.ru/product/shkaf-holodilnyj-biryusa-b-m310/" TargetMode="External"/><Relationship Id="rId_hyperlink_447" Type="http://schemas.openxmlformats.org/officeDocument/2006/relationships/hyperlink" Target="https://bataisk.kofemart.ru/product/shkaf-holodil-nyy-biryusa-biryusa-310-post3biryusa-310/" TargetMode="External"/><Relationship Id="rId_hyperlink_448" Type="http://schemas.openxmlformats.org/officeDocument/2006/relationships/hyperlink" Target="https://bataisk.kofemart.ru/product/shkaf-holodil-nyy-kayman-k60-ks-post1199660/" TargetMode="External"/><Relationship Id="rId_hyperlink_449" Type="http://schemas.openxmlformats.org/officeDocument/2006/relationships/hyperlink" Target="https://bataisk.kofemart.ru/product/shkaf-holodilnyj-biryusa-b-310r/" TargetMode="External"/><Relationship Id="rId_hyperlink_450" Type="http://schemas.openxmlformats.org/officeDocument/2006/relationships/hyperlink" Target="https://bataisk.kofemart.ru/product/morozilnyj-shkaf-va-sd55em/" TargetMode="External"/><Relationship Id="rId_hyperlink_451" Type="http://schemas.openxmlformats.org/officeDocument/2006/relationships/hyperlink" Target="https://bataisk.kofemart.ru/product/shkaf-holodil-nyy-biryusa-biryusa-310-p-s-kanape--post3biryusa-310-p-s-kanape/" TargetMode="External"/><Relationship Id="rId_hyperlink_452" Type="http://schemas.openxmlformats.org/officeDocument/2006/relationships/hyperlink" Target="https://bataisk.kofemart.ru/product/shkaf-morozilnyj-sd50g-viatto-by-forcool/" TargetMode="External"/><Relationship Id="rId_hyperlink_453" Type="http://schemas.openxmlformats.org/officeDocument/2006/relationships/hyperlink" Target="https://bataisk.kofemart.ru/product/shkaf-holodilnyj-biryusa-b-m461rn/" TargetMode="External"/><Relationship Id="rId_hyperlink_454" Type="http://schemas.openxmlformats.org/officeDocument/2006/relationships/hyperlink" Target="https://bataisk.kofemart.ru/product/shkaf-holodilnyj-biryusa-b-461rn/" TargetMode="External"/><Relationship Id="rId_hyperlink_455" Type="http://schemas.openxmlformats.org/officeDocument/2006/relationships/hyperlink" Target="https://bataisk.kofemart.ru/product/morozilnyj-shkaf-va-sd55/" TargetMode="External"/><Relationship Id="rId_hyperlink_456" Type="http://schemas.openxmlformats.org/officeDocument/2006/relationships/hyperlink" Target="https://bataisk.kofemart.ru/product/shkaf-holodil-nyy-kayman-k390-hs-post1199666/" TargetMode="External"/><Relationship Id="rId_hyperlink_457" Type="http://schemas.openxmlformats.org/officeDocument/2006/relationships/hyperlink" Target="https://bataisk.kofemart.ru/product/shkaf-holodil-nyy-kayman-k390-hsv-post1199668/" TargetMode="External"/><Relationship Id="rId_hyperlink_458" Type="http://schemas.openxmlformats.org/officeDocument/2006/relationships/hyperlink" Target="https://bataisk.kofemart.ru/product/shkaf-holodil-nyy-kayman-k500-h-post1199671/" TargetMode="External"/><Relationship Id="rId_hyperlink_459" Type="http://schemas.openxmlformats.org/officeDocument/2006/relationships/hyperlink" Target="https://bataisk.kofemart.ru/product/morozilnyj-shkaf-va-sd98/" TargetMode="External"/><Relationship Id="rId_hyperlink_460" Type="http://schemas.openxmlformats.org/officeDocument/2006/relationships/hyperlink" Target="https://bataisk.kofemart.ru/product/shkaf-holod-so-steklom-polair-dm105-s-1103408d-post1377244/" TargetMode="External"/><Relationship Id="rId_hyperlink_461" Type="http://schemas.openxmlformats.org/officeDocument/2006/relationships/hyperlink" Target="https://bataisk.kofemart.ru/product/shkaf-holodil-nyy-mariholodmash-kapri-0-7-sk-post3kapri-0-7-sk/" TargetMode="External"/><Relationship Id="rId_hyperlink_462" Type="http://schemas.openxmlformats.org/officeDocument/2006/relationships/hyperlink" Target="https://bataisk.kofemart.ru/product/shkaf-universal-nyy-mariholodmash-kapri-0-5usk-post3kapri-0-5usk/" TargetMode="External"/><Relationship Id="rId_hyperlink_463" Type="http://schemas.openxmlformats.org/officeDocument/2006/relationships/hyperlink" Target="https://bataisk.kofemart.ru/product/shkaf-holodil-nyy-mariholodmash-kapri-0-7m-post3kapri-0-7m/" TargetMode="External"/><Relationship Id="rId_hyperlink_464" Type="http://schemas.openxmlformats.org/officeDocument/2006/relationships/hyperlink" Target="https://bataisk.kofemart.ru/product/shkaf-holod-so-steklom-polair-dm107-s-1002102d-post1377245/" TargetMode="External"/><Relationship Id="rId_hyperlink_465" Type="http://schemas.openxmlformats.org/officeDocument/2006/relationships/hyperlink" Target="https://bataisk.kofemart.ru/product/shkaf-srednetemperaturnyj-polair-dm107-s/" TargetMode="External"/><Relationship Id="rId_hyperlink_466" Type="http://schemas.openxmlformats.org/officeDocument/2006/relationships/hyperlink" Target="https://bataisk.kofemart.ru/product/shkaf-holodilnyj-sc248/" TargetMode="External"/><Relationship Id="rId_hyperlink_467" Type="http://schemas.openxmlformats.org/officeDocument/2006/relationships/hyperlink" Target="https://bataisk.kofemart.ru/product/shkaf-holod-tefcold-ba15h-post1374657/" TargetMode="External"/><Relationship Id="rId_hyperlink_468" Type="http://schemas.openxmlformats.org/officeDocument/2006/relationships/hyperlink" Target="https://bataisk.kofemart.ru/product/shkaf-universal-nyy-polair-cv105-s-shhn-0-5--post3cv105-s-shhn-0-5/" TargetMode="External"/><Relationship Id="rId_hyperlink_469" Type="http://schemas.openxmlformats.org/officeDocument/2006/relationships/hyperlink" Target="https://bataisk.kofemart.ru/product/shkaf-multitemperaturnyj-arkto-v0-5-s/" TargetMode="External"/><Relationship Id="rId_hyperlink_470" Type="http://schemas.openxmlformats.org/officeDocument/2006/relationships/hyperlink" Target="https://bataisk.kofemart.ru/product/shkaf-holod-s-gluh-dver-yu-polair-cm107-s-1001170d-post1377201/" TargetMode="External"/><Relationship Id="rId_hyperlink_471" Type="http://schemas.openxmlformats.org/officeDocument/2006/relationships/hyperlink" Target="https://bataisk.kofemart.ru/product/shkaf-multitemperaturnyj-polair-cv105-s/" TargetMode="External"/><Relationship Id="rId_hyperlink_472" Type="http://schemas.openxmlformats.org/officeDocument/2006/relationships/hyperlink" Target="https://bataisk.kofemart.ru/product/shkaf-holodil-nyy-prem-er-shvup1tu-0-7s-v-prm--post3shvup1tu-0-7s-v-prm/" TargetMode="External"/><Relationship Id="rId_hyperlink_473" Type="http://schemas.openxmlformats.org/officeDocument/2006/relationships/hyperlink" Target="https://bataisk.kofemart.ru/product/shkaf-holod-s-gluh-dver-yu-polair-cm105-g-1103424d-post1377217/" TargetMode="External"/><Relationship Id="rId_hyperlink_474" Type="http://schemas.openxmlformats.org/officeDocument/2006/relationships/hyperlink" Target="https://bataisk.kofemart.ru/product/shkaf-holodil-nyy-prem-er-shvup1tu-0-7m-0-8-post3shvup1tu-0-7m-0-8/" TargetMode="External"/><Relationship Id="rId_hyperlink_475" Type="http://schemas.openxmlformats.org/officeDocument/2006/relationships/hyperlink" Target="https://bataisk.kofemart.ru/product/shkaf-holodil-nyy-prem-er-shvup1tu-0-75-m-post3shvup1tu-0-75-m/" TargetMode="External"/><Relationship Id="rId_hyperlink_476" Type="http://schemas.openxmlformats.org/officeDocument/2006/relationships/hyperlink" Target="https://bataisk.kofemart.ru/product/shkaf-universal-nyy-mariholodmash-kapri-0-7um-post3kapri-0-7um/" TargetMode="External"/><Relationship Id="rId_hyperlink_477" Type="http://schemas.openxmlformats.org/officeDocument/2006/relationships/hyperlink" Target="https://bataisk.kofemart.ru/product/shkaf-multitemperaturnyj-arkto-v0-7-s/" TargetMode="External"/><Relationship Id="rId_hyperlink_478" Type="http://schemas.openxmlformats.org/officeDocument/2006/relationships/hyperlink" Target="https://bataisk.kofemart.ru/product/shkaf-holodil-nyy-prem-er-shvup1tu-0-8k-1-10-post3shvup1tu-0-8k-1-10/" TargetMode="External"/><Relationship Id="rId_hyperlink_479" Type="http://schemas.openxmlformats.org/officeDocument/2006/relationships/hyperlink" Target="https://bataisk.kofemart.ru/product/shkaf-srednetemperaturnyj-polyus-shkh-0-8-polyus/" TargetMode="External"/><Relationship Id="rId_hyperlink_480" Type="http://schemas.openxmlformats.org/officeDocument/2006/relationships/hyperlink" Target="https://bataisk.kofemart.ru/product/shkaf-universal-nyy-polair-cv107-s-shhn-0-7--post3cv107-s-shhn-0-7/" TargetMode="External"/><Relationship Id="rId_hyperlink_481" Type="http://schemas.openxmlformats.org/officeDocument/2006/relationships/hyperlink" Target="https://bataisk.kofemart.ru/product/shkaf-morozil-nyy-kayman-k700-m-post1211619/" TargetMode="External"/><Relationship Id="rId_hyperlink_482" Type="http://schemas.openxmlformats.org/officeDocument/2006/relationships/hyperlink" Target="https://bataisk.kofemart.ru/product/shkaf-holodil-nyy-prem-er-shvup1tu-0-75-s2-5-10-post3shvup1tu-0-75-s2-5-10/" TargetMode="External"/><Relationship Id="rId_hyperlink_483" Type="http://schemas.openxmlformats.org/officeDocument/2006/relationships/hyperlink" Target="https://bataisk.kofemart.ru/product/shkaf-holodil-nyy-carboma-d4-vm-400-1-post3d4-vm-400-1/" TargetMode="External"/><Relationship Id="rId_hyperlink_484" Type="http://schemas.openxmlformats.org/officeDocument/2006/relationships/hyperlink" Target="https://bataisk.kofemart.ru/product/shkaf-holodil-nyy-polair-cm110-s-shh-1-0--post3cm110-s-shh-1-0/" TargetMode="External"/><Relationship Id="rId_hyperlink_485" Type="http://schemas.openxmlformats.org/officeDocument/2006/relationships/hyperlink" Target="https://bataisk.kofemart.ru/product/shkaf-holodilnyj-sc316/" TargetMode="External"/><Relationship Id="rId_hyperlink_486" Type="http://schemas.openxmlformats.org/officeDocument/2006/relationships/hyperlink" Target="https://bataisk.kofemart.ru/product/shkaf-holod-s-gluh-dver-yu-polair-cv107-s-1007059d-post1377205/" TargetMode="External"/><Relationship Id="rId_hyperlink_487" Type="http://schemas.openxmlformats.org/officeDocument/2006/relationships/hyperlink" Target="https://bataisk.kofemart.ru/product/shkaf-holod-so-steklom-polair-dm110sd-s-1104194d-post1379855/" TargetMode="External"/><Relationship Id="rId_hyperlink_488" Type="http://schemas.openxmlformats.org/officeDocument/2006/relationships/hyperlink" Target="https://bataisk.kofemart.ru/product/shkaf-holodil-nyy-prem-er-shsup1tu-0-75s-6-6-post3shsup1tu-0-75s-6-6/" TargetMode="External"/><Relationship Id="rId_hyperlink_489" Type="http://schemas.openxmlformats.org/officeDocument/2006/relationships/hyperlink" Target="https://bataisk.kofemart.ru/product/shkaf-holod-s-gluh-dver-yu-polair-cm110-s-1104197d-post1379079/" TargetMode="External"/><Relationship Id="rId_hyperlink_490" Type="http://schemas.openxmlformats.org/officeDocument/2006/relationships/hyperlink" Target="https://bataisk.kofemart.ru/product/shkaf-holodil-nyy-so-steklom-tefcold-cev425cp-2-led-post1385865/" TargetMode="External"/><Relationship Id="rId_hyperlink_491" Type="http://schemas.openxmlformats.org/officeDocument/2006/relationships/hyperlink" Target="https://bataisk.kofemart.ru/product/shkaf-srednetemperaturnyj-polair-cm107-g/" TargetMode="External"/><Relationship Id="rId_hyperlink_492" Type="http://schemas.openxmlformats.org/officeDocument/2006/relationships/hyperlink" Target="https://bataisk.kofemart.ru/product/shkaf-holodil-nyy-prem-er-shvup1tu-1-12k-1-10-post3shvup1tu-1-12k-1-10/" TargetMode="External"/><Relationship Id="rId_hyperlink_493" Type="http://schemas.openxmlformats.org/officeDocument/2006/relationships/hyperlink" Target="https://bataisk.kofemart.ru/product/shkaf-holod-so-steklom-polair-dm114-s-1004080d-post1379717/" TargetMode="External"/><Relationship Id="rId_hyperlink_494" Type="http://schemas.openxmlformats.org/officeDocument/2006/relationships/hyperlink" Target="https://bataisk.kofemart.ru/product/shkaf-vitrina-konditerskij-kayman-k-shv-400v/" TargetMode="External"/><Relationship Id="rId_hyperlink_495" Type="http://schemas.openxmlformats.org/officeDocument/2006/relationships/hyperlink" Target="https://bataisk.kofemart.ru/product/shkaf-holod-so-steklom-polair-dm114sd-s-1004082d-post1380126/" TargetMode="External"/><Relationship Id="rId_hyperlink_496" Type="http://schemas.openxmlformats.org/officeDocument/2006/relationships/hyperlink" Target="https://bataisk.kofemart.ru/product/shkaf-moroz-co-steklom-polair-db107-s-1002513d-post1379861/" TargetMode="External"/><Relationship Id="rId_hyperlink_497" Type="http://schemas.openxmlformats.org/officeDocument/2006/relationships/hyperlink" Target="https://bataisk.kofemart.ru/product/shkaf-holod-so-steklom-polair-dm110sd-s-2-0-1104227d-post1379858/" TargetMode="External"/><Relationship Id="rId_hyperlink_498" Type="http://schemas.openxmlformats.org/officeDocument/2006/relationships/hyperlink" Target="https://bataisk.kofemart.ru/product/shkaf-holodil-nyy-prem-er-shnup1tu-0-7m--18-post3shnup1tu-0-7m--18/" TargetMode="External"/><Relationship Id="rId_hyperlink_499" Type="http://schemas.openxmlformats.org/officeDocument/2006/relationships/hyperlink" Target="https://bataisk.kofemart.ru/product/shkaf-universal-nyy-polair-cv110-s-shhn-1-0--post3cv110-s-shhn-1-0/" TargetMode="External"/><Relationship Id="rId_hyperlink_500" Type="http://schemas.openxmlformats.org/officeDocument/2006/relationships/hyperlink" Target="https://bataisk.kofemart.ru/product/shkaf-holodil-nyy-prem-er-shvup1tu-1-4-m-v-prm--post3shvup1tu-1-4-m-v-prm/" TargetMode="External"/><Relationship Id="rId_hyperlink_501" Type="http://schemas.openxmlformats.org/officeDocument/2006/relationships/hyperlink" Target="https://bataisk.kofemart.ru/product/shkaf-holodil-nyy-prem-er-shvup1tu-1-5k-v-prm--post3shvup1tu-1-5k-v-prm/" TargetMode="External"/><Relationship Id="rId_hyperlink_502" Type="http://schemas.openxmlformats.org/officeDocument/2006/relationships/hyperlink" Target="https://bataisk.kofemart.ru/product/shkaf-holod-s-gluh-dver-yu-polair-cm107-gm-post1210936/" TargetMode="External"/><Relationship Id="rId_hyperlink_503" Type="http://schemas.openxmlformats.org/officeDocument/2006/relationships/hyperlink" Target="https://bataisk.kofemart.ru/product/shkaf-holodil-nyy-prem-er-shsup1tu-1-4m-6-6-post3shsup1tu-1-4m-6-6/" TargetMode="External"/><Relationship Id="rId_hyperlink_504" Type="http://schemas.openxmlformats.org/officeDocument/2006/relationships/hyperlink" Target="https://bataisk.kofemart.ru/product/shkaf-morozilnyj-hf400g-viatto/" TargetMode="External"/><Relationship Id="rId_hyperlink_505" Type="http://schemas.openxmlformats.org/officeDocument/2006/relationships/hyperlink" Target="https://bataisk.kofemart.ru/product/shkaf-morozil-nyy-liebherr-fdv-4613-40-049-post3fdv-4613-40-049/" TargetMode="External"/><Relationship Id="rId_hyperlink_506" Type="http://schemas.openxmlformats.org/officeDocument/2006/relationships/hyperlink" Target="https://bataisk.kofemart.ru/product/shkaf-holodil-nyy-prem-er-shnup1tu-0-75s--18-post3shnup1tu-0-75s--18/" TargetMode="External"/><Relationship Id="rId_hyperlink_507" Type="http://schemas.openxmlformats.org/officeDocument/2006/relationships/hyperlink" Target="https://bataisk.kofemart.ru/product/shkaf-morozil-nyy-polair-cb114-s-shn-1-4--post3cb114-s-shn-1-4/" TargetMode="External"/><Relationship Id="rId_hyperlink_508" Type="http://schemas.openxmlformats.org/officeDocument/2006/relationships/hyperlink" Target="https://bataisk.kofemart.ru/product/shkaf-moroz-s-gluh-dver-yu-polair-cb114-s-1006078d-post1379081/" TargetMode="External"/><Relationship Id="rId_hyperlink_509" Type="http://schemas.openxmlformats.org/officeDocument/2006/relationships/hyperlink" Target="https://bataisk.kofemart.ru/product/shkaf-holodil-nyy-prem-er-shnup1tu-1-4-m-post3shnup1tu-1-4-m/" TargetMode="External"/><Relationship Id="rId_hyperlink_510" Type="http://schemas.openxmlformats.org/officeDocument/2006/relationships/hyperlink" Target="https://bataisk.kofemart.ru/product/shkaf-morozil-nyy-polair-cb114-g-shn-1-4-n-post3cb114-g-shn-1-4-n/" TargetMode="External"/><Relationship Id="rId_hyperlink_511" Type="http://schemas.openxmlformats.org/officeDocument/2006/relationships/hyperlink" Target="https://bataisk.kofemart.ru/product/shkaf-kombinirovannyy-polair-cc-214-s-shhk-1-4--post3cc-214-s-shhk-1-4/" TargetMode="External"/><Relationship Id="rId_hyperlink_512" Type="http://schemas.openxmlformats.org/officeDocument/2006/relationships/hyperlink" Target="https://bataisk.kofemart.ru/product/shkaf-kombinir-s-gluh-dver-polair-cc214-s-1008045d-post1379087/" TargetMode="External"/><Relationship Id="rId_hyperlink_513" Type="http://schemas.openxmlformats.org/officeDocument/2006/relationships/hyperlink" Target="https://bataisk.kofemart.ru/product/shkaf-holodil-nyy-apach-f700tn-dom-plus-post1215271/" TargetMode="External"/><Relationship Id="rId_hyperlink_514" Type="http://schemas.openxmlformats.org/officeDocument/2006/relationships/hyperlink" Target="https://bataisk.kofemart.ru/product/shkaf-morozil-nyy-700-litrov-apach-chef-line-lcfm70m-vyst-post1187327/" TargetMode="External"/><Relationship Id="rId_hyperlink_515" Type="http://schemas.openxmlformats.org/officeDocument/2006/relationships/hyperlink" Target="https://bataisk.kofemart.ru/product/shkaf-holodil-nyy-apach-f1400tn-dom-plus-post1215161/" TargetMode="External"/><Relationship Id="rId_hyperlink_516" Type="http://schemas.openxmlformats.org/officeDocument/2006/relationships/hyperlink" Target="https://bataisk.kofemart.ru/product/shkaf-shokovoy-zamorozki-cr5-l-1142010d-post1385642/" TargetMode="External"/><Relationship Id="rId_hyperlink_517" Type="http://schemas.openxmlformats.org/officeDocument/2006/relationships/hyperlink" Target="https://bataisk.kofemart.ru/product/apparat-shokovoj-zamorozki-polair-cr5-l/" TargetMode="External"/><Relationship Id="rId_hyperlink_518" Type="http://schemas.openxmlformats.org/officeDocument/2006/relationships/hyperlink" Target="https://bataisk.kofemart.ru/product/shkaf-shokovoy-zamorozki-cr3-g-post1350677/" TargetMode="External"/><Relationship Id="rId_hyperlink_519" Type="http://schemas.openxmlformats.org/officeDocument/2006/relationships/hyperlink" Target="https://bataisk.kofemart.ru/product/shkaf-shokovoy-zamorozki-polair-cr5-g-post3cr5-g/" TargetMode="External"/><Relationship Id="rId_hyperlink_520" Type="http://schemas.openxmlformats.org/officeDocument/2006/relationships/hyperlink" Target="https://bataisk.kofemart.ru/product/shkaf-shokovoy-zamorozki-apach-ash03v-gn2-3-post1199022/" TargetMode="External"/><Relationship Id="rId_hyperlink_521" Type="http://schemas.openxmlformats.org/officeDocument/2006/relationships/hyperlink" Target="https://bataisk.kofemart.ru/product/apparat-shokovoj-zamorozki-polair-cr5-g/" TargetMode="External"/><Relationship Id="rId_hyperlink_522" Type="http://schemas.openxmlformats.org/officeDocument/2006/relationships/hyperlink" Target="https://bataisk.kofemart.ru/product/shkaf-shokovoy-zamorozki-cr5-g-post1213864/" TargetMode="External"/><Relationship Id="rId_hyperlink_523" Type="http://schemas.openxmlformats.org/officeDocument/2006/relationships/hyperlink" Target="https://bataisk.kofemart.ru/product/shkaf-shokovoy-zamorozki-vortmax-bc03-post3bc03/" TargetMode="External"/><Relationship Id="rId_hyperlink_524" Type="http://schemas.openxmlformats.org/officeDocument/2006/relationships/hyperlink" Target="https://bataisk.kofemart.ru/product/apparat-shokovoj-zamorozki-abat-shok-4-1-1/" TargetMode="External"/><Relationship Id="rId_hyperlink_525" Type="http://schemas.openxmlformats.org/officeDocument/2006/relationships/hyperlink" Target="https://bataisk.kofemart.ru/product/shkaf-shokovoy-zamorozki-hurakan-hkn-bcf5m-post1201846/" TargetMode="External"/><Relationship Id="rId_hyperlink_526" Type="http://schemas.openxmlformats.org/officeDocument/2006/relationships/hyperlink" Target="https://bataisk.kofemart.ru/product/shkaf-shokovoy-zamorozki-apach-sh03-post1124224/" TargetMode="External"/><Relationship Id="rId_hyperlink_527" Type="http://schemas.openxmlformats.org/officeDocument/2006/relationships/hyperlink" Target="https://bataisk.kofemart.ru/product/shkaf-shokovoy-zamorozki-apach-ash03k-post1199023/" TargetMode="External"/><Relationship Id="rId_hyperlink_528" Type="http://schemas.openxmlformats.org/officeDocument/2006/relationships/hyperlink" Target="https://bataisk.kofemart.ru/product/shkaf-shokovoy-zamorozki-fagor-professional-cbc-031-post3cbc-031/" TargetMode="External"/><Relationship Id="rId_hyperlink_529" Type="http://schemas.openxmlformats.org/officeDocument/2006/relationships/hyperlink" Target="https://bataisk.kofemart.ru/product/shkaf-shokovoy-zamorozki-apach-ash05k-post1199024/" TargetMode="External"/><Relationship Id="rId_hyperlink_530" Type="http://schemas.openxmlformats.org/officeDocument/2006/relationships/hyperlink" Target="https://bataisk.kofemart.ru/product/shkaf-shokovoy-zamorozki-apach-sh05-post1124225/" TargetMode="External"/><Relationship Id="rId_hyperlink_531" Type="http://schemas.openxmlformats.org/officeDocument/2006/relationships/hyperlink" Target="https://bataisk.kofemart.ru/product/shkaf-shokovoy-zamorozki-polair-cr10-g-380-w--post3cr10-g-380-w/" TargetMode="External"/><Relationship Id="rId_hyperlink_532" Type="http://schemas.openxmlformats.org/officeDocument/2006/relationships/hyperlink" Target="https://bataisk.kofemart.ru/product/shkaf-shokovoy-zamorozki-apach-ash05k-df-post1207740/" TargetMode="External"/><Relationship Id="rId_hyperlink_533" Type="http://schemas.openxmlformats.org/officeDocument/2006/relationships/hyperlink" Target="https://bataisk.kofemart.ru/product/shkaf-shokovoy-zamorozki-cr10-g-post1210367/" TargetMode="External"/><Relationship Id="rId_hyperlink_534" Type="http://schemas.openxmlformats.org/officeDocument/2006/relationships/hyperlink" Target="https://bataisk.kofemart.ru/product/shkaf-shokovoy-zamorozki-hurakan-hkn-bcf10m-post1201847/" TargetMode="External"/><Relationship Id="rId_hyperlink_535" Type="http://schemas.openxmlformats.org/officeDocument/2006/relationships/hyperlink" Target="https://bataisk.kofemart.ru/product/apparat-shokovoj-zamorozki-d5-viatto/" TargetMode="External"/><Relationship Id="rId_hyperlink_536" Type="http://schemas.openxmlformats.org/officeDocument/2006/relationships/hyperlink" Target="https://bataisk.kofemart.ru/product/shkaf-shokovoy-zamorozki-fagor-professional-cbc-051-post3cbc-051/" TargetMode="External"/><Relationship Id="rId_hyperlink_537" Type="http://schemas.openxmlformats.org/officeDocument/2006/relationships/hyperlink" Target="https://bataisk.kofemart.ru/product/apparat-shokovoj-zamorozki-d10-viatto/" TargetMode="External"/><Relationship Id="rId_hyperlink_538" Type="http://schemas.openxmlformats.org/officeDocument/2006/relationships/hyperlink" Target="https://bataisk.kofemart.ru/product/shkaf-shokovoy-zamorozki-vortmax-bc07-post3bc07/" TargetMode="External"/><Relationship Id="rId_hyperlink_539" Type="http://schemas.openxmlformats.org/officeDocument/2006/relationships/hyperlink" Target="https://bataisk.kofemart.ru/product/blast-chiller-att10-p-post8att10-p/" TargetMode="External"/><Relationship Id="rId_hyperlink_540" Type="http://schemas.openxmlformats.org/officeDocument/2006/relationships/hyperlink" Target="https://bataisk.kofemart.ru/product/shkaf-shokovoy-zamorozki-apach-ash10k-lp-post1199026/" TargetMode="External"/><Relationship Id="rId_hyperlink_541" Type="http://schemas.openxmlformats.org/officeDocument/2006/relationships/hyperlink" Target="https://bataisk.kofemart.ru/product/shkaf-shokovoy-zamorozki-apach-ash10k-lpdf-post1207743/" TargetMode="External"/><Relationship Id="rId_hyperlink_542" Type="http://schemas.openxmlformats.org/officeDocument/2006/relationships/hyperlink" Target="https://bataisk.kofemart.ru/product/shkaf-shokovoy-zamorozki-apach-sh07-post1124226/" TargetMode="External"/><Relationship Id="rId_hyperlink_543" Type="http://schemas.openxmlformats.org/officeDocument/2006/relationships/hyperlink" Target="https://bataisk.kofemart.ru/product/shkaf-shokovoy-zamorozki-apach-sh10-post1124227/" TargetMode="External"/><Relationship Id="rId_hyperlink_544" Type="http://schemas.openxmlformats.org/officeDocument/2006/relationships/hyperlink" Target="https://bataisk.kofemart.ru/product/shkaf-shokovoy-zamorozki-apach-ash10k-post1199027/" TargetMode="External"/><Relationship Id="rId_hyperlink_545" Type="http://schemas.openxmlformats.org/officeDocument/2006/relationships/hyperlink" Target="https://bataisk.kofemart.ru/product/bcm-10-multifunction-blast-chiller-post845102020/" TargetMode="External"/><Relationship Id="rId_hyperlink_546" Type="http://schemas.openxmlformats.org/officeDocument/2006/relationships/hyperlink" Target="https://bataisk.kofemart.ru/product/shkaf-shokovoy-zamorozki-apach-ash10k-df-post1207742/" TargetMode="External"/><Relationship Id="rId_hyperlink_547" Type="http://schemas.openxmlformats.org/officeDocument/2006/relationships/hyperlink" Target="https://bataisk.kofemart.ru/product/shkaf-shokovoy-zamorozki-apach-ash15k-df-post1207744/" TargetMode="External"/><Relationship Id="rId_hyperlink_548" Type="http://schemas.openxmlformats.org/officeDocument/2006/relationships/hyperlink" Target="https://bataisk.kofemart.ru/product/shkaf-shokovoy-zamorozki-apach-sh20-post1152984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G611"/>
  <sheetViews>
    <sheetView tabSelected="1" workbookViewId="0" showGridLines="true" showRowColHeaders="1">
      <selection activeCell="A1" sqref="A1"/>
    </sheetView>
  </sheetViews>
  <sheetFormatPr defaultRowHeight="14.4" outlineLevelRow="0" outlineLevelCol="0"/>
  <cols>
    <col min="1" max="1" width="5" customWidth="true" style="0"/>
    <col min="2" max="2" width="15" customWidth="true" style="0"/>
    <col min="3" max="3" width="55" customWidth="true" style="0"/>
    <col min="4" max="4" width="70" customWidth="true" style="0"/>
    <col min="5" max="5" width="12" customWidth="true" style="0"/>
    <col min="6" max="6" width="12" customWidth="true" style="0"/>
    <col min="7" max="7" width="12" customWidth="true" style="0"/>
  </cols>
  <sheetData>
    <row r="1" spans="1:7">
      <c r="A1" s="1"/>
      <c r="B1" t="s">
        <v>0</v>
      </c>
    </row>
    <row r="2" spans="1:7">
      <c r="B2" t="s">
        <v>1</v>
      </c>
    </row>
    <row r="4" spans="1:7">
      <c r="A4" t="s">
        <v>2</v>
      </c>
    </row>
    <row r="5" spans="1:7">
      <c r="A5" t="s">
        <v>3</v>
      </c>
    </row>
    <row r="6" spans="1:7">
      <c r="A6" t="s">
        <v>4</v>
      </c>
    </row>
    <row r="7" spans="1:7">
      <c r="A7" t="s">
        <v>5</v>
      </c>
    </row>
    <row r="8" spans="1:7">
      <c r="A8" t="s">
        <v>6</v>
      </c>
    </row>
    <row r="9" spans="1:7">
      <c r="A9" t="s">
        <v>7</v>
      </c>
    </row>
    <row r="11" spans="1:7">
      <c r="A11" t="s">
        <v>8</v>
      </c>
    </row>
    <row r="12" spans="1:7">
      <c r="A12" s="11" t="s">
        <v>9</v>
      </c>
      <c r="C12" s="14"/>
      <c r="E12" s="7"/>
      <c r="F12" s="5"/>
      <c r="G12" s="7"/>
    </row>
    <row r="13" spans="1:7">
      <c r="A13" s="11" t="s">
        <v>10</v>
      </c>
      <c r="C13" s="14"/>
      <c r="E13" s="7"/>
      <c r="G13" s="7"/>
    </row>
    <row r="14" spans="1:7">
      <c r="A14" s="2" t="s">
        <v>11</v>
      </c>
      <c r="B14" s="3" t="s">
        <v>12</v>
      </c>
      <c r="C14" s="15" t="s">
        <v>13</v>
      </c>
      <c r="D14" s="4" t="s">
        <v>14</v>
      </c>
      <c r="E14" s="10" t="s">
        <v>15</v>
      </c>
      <c r="F14" s="4" t="s">
        <v>16</v>
      </c>
      <c r="G14" s="8" t="s">
        <v>17</v>
      </c>
    </row>
    <row r="15" spans="1:7">
      <c r="A15" s="12"/>
      <c r="C15" s="14"/>
      <c r="E15" s="7"/>
      <c r="G15" s="7"/>
    </row>
    <row r="16" spans="1:7">
      <c r="A16" s="13" t="s">
        <v>18</v>
      </c>
      <c r="B16" s="6"/>
      <c r="C16" s="16" t="s">
        <v>19</v>
      </c>
      <c r="D16" s="6" t="s">
        <v>20</v>
      </c>
      <c r="E16" s="9">
        <v>1298.0</v>
      </c>
      <c r="F16" s="6"/>
      <c r="G16" s="9">
        <f>E16*F16</f>
        <v>0</v>
      </c>
    </row>
    <row r="17" spans="1:7" customHeight="1" ht="80">
      <c r="A17" s="13" t="s">
        <v>21</v>
      </c>
      <c r="B17" s="6"/>
      <c r="C17" s="16" t="s">
        <v>22</v>
      </c>
      <c r="D17" s="6" t="s">
        <v>23</v>
      </c>
      <c r="E17" s="9">
        <v>1370.0</v>
      </c>
      <c r="F17" s="6"/>
      <c r="G17" s="9">
        <f>E17*F17</f>
        <v>0</v>
      </c>
    </row>
    <row r="18" spans="1:7" customHeight="1" ht="80">
      <c r="A18" s="13" t="s">
        <v>24</v>
      </c>
      <c r="B18" s="6"/>
      <c r="C18" s="16" t="s">
        <v>25</v>
      </c>
      <c r="D18" s="6" t="s">
        <v>26</v>
      </c>
      <c r="E18" s="9">
        <v>1415.0</v>
      </c>
      <c r="F18" s="6"/>
      <c r="G18" s="9">
        <f>E18*F18</f>
        <v>0</v>
      </c>
    </row>
    <row r="19" spans="1:7" customHeight="1" ht="80">
      <c r="A19" s="13" t="s">
        <v>27</v>
      </c>
      <c r="B19" s="6"/>
      <c r="C19" s="16" t="s">
        <v>28</v>
      </c>
      <c r="D19" s="6" t="s">
        <v>29</v>
      </c>
      <c r="E19" s="9">
        <v>1864.0</v>
      </c>
      <c r="F19" s="6"/>
      <c r="G19" s="9">
        <f>E19*F19</f>
        <v>0</v>
      </c>
    </row>
    <row r="20" spans="1:7">
      <c r="A20" s="11" t="s">
        <v>30</v>
      </c>
      <c r="C20" s="14"/>
      <c r="E20" s="7"/>
      <c r="G20" s="7"/>
    </row>
    <row r="21" spans="1:7">
      <c r="A21" s="2" t="s">
        <v>11</v>
      </c>
      <c r="B21" s="3" t="s">
        <v>12</v>
      </c>
      <c r="C21" s="15" t="s">
        <v>13</v>
      </c>
      <c r="D21" s="4" t="s">
        <v>14</v>
      </c>
      <c r="E21" s="10" t="s">
        <v>15</v>
      </c>
      <c r="F21" s="4" t="s">
        <v>16</v>
      </c>
      <c r="G21" s="8" t="s">
        <v>17</v>
      </c>
    </row>
    <row r="22" spans="1:7">
      <c r="A22" s="12"/>
      <c r="C22" s="14"/>
      <c r="E22" s="7"/>
      <c r="G22" s="7"/>
    </row>
    <row r="23" spans="1:7" customHeight="1" ht="80">
      <c r="A23" s="13" t="s">
        <v>31</v>
      </c>
      <c r="B23" s="6"/>
      <c r="C23" s="16" t="s">
        <v>32</v>
      </c>
      <c r="D23" s="6" t="s">
        <v>33</v>
      </c>
      <c r="E23" s="9">
        <v>110177.0</v>
      </c>
      <c r="F23" s="6"/>
      <c r="G23" s="9">
        <f>E23*F23</f>
        <v>0</v>
      </c>
    </row>
    <row r="24" spans="1:7" customHeight="1" ht="80">
      <c r="A24" s="13" t="s">
        <v>34</v>
      </c>
      <c r="B24" s="6"/>
      <c r="C24" s="16" t="s">
        <v>35</v>
      </c>
      <c r="D24" s="6" t="s">
        <v>36</v>
      </c>
      <c r="E24" s="9">
        <v>118824.0</v>
      </c>
      <c r="F24" s="6"/>
      <c r="G24" s="9">
        <f>E24*F24</f>
        <v>0</v>
      </c>
    </row>
    <row r="25" spans="1:7" customHeight="1" ht="80">
      <c r="A25" s="13" t="s">
        <v>37</v>
      </c>
      <c r="B25" s="6"/>
      <c r="C25" s="16" t="s">
        <v>38</v>
      </c>
      <c r="D25" s="6" t="s">
        <v>39</v>
      </c>
      <c r="E25" s="9">
        <v>532645.0</v>
      </c>
      <c r="F25" s="6"/>
      <c r="G25" s="9">
        <f>E25*F25</f>
        <v>0</v>
      </c>
    </row>
    <row r="26" spans="1:7">
      <c r="A26" s="11" t="s">
        <v>40</v>
      </c>
      <c r="C26" s="14"/>
      <c r="E26" s="7"/>
      <c r="G26" s="7"/>
    </row>
    <row r="27" spans="1:7">
      <c r="A27" s="2" t="s">
        <v>11</v>
      </c>
      <c r="B27" s="3" t="s">
        <v>12</v>
      </c>
      <c r="C27" s="15" t="s">
        <v>13</v>
      </c>
      <c r="D27" s="4" t="s">
        <v>14</v>
      </c>
      <c r="E27" s="10" t="s">
        <v>15</v>
      </c>
      <c r="F27" s="4" t="s">
        <v>16</v>
      </c>
      <c r="G27" s="8" t="s">
        <v>17</v>
      </c>
    </row>
    <row r="28" spans="1:7">
      <c r="A28" s="12"/>
      <c r="C28" s="14"/>
      <c r="E28" s="7"/>
      <c r="G28" s="7"/>
    </row>
    <row r="29" spans="1:7" customHeight="1" ht="80">
      <c r="A29" s="13" t="s">
        <v>41</v>
      </c>
      <c r="B29" s="6"/>
      <c r="C29" s="16" t="s">
        <v>42</v>
      </c>
      <c r="D29" s="6" t="s">
        <v>43</v>
      </c>
      <c r="E29" s="9">
        <v>4608.0</v>
      </c>
      <c r="F29" s="6"/>
      <c r="G29" s="9">
        <f>E29*F29</f>
        <v>0</v>
      </c>
    </row>
    <row r="30" spans="1:7" customHeight="1" ht="80">
      <c r="A30" s="13" t="s">
        <v>44</v>
      </c>
      <c r="B30" s="6"/>
      <c r="C30" s="16" t="s">
        <v>45</v>
      </c>
      <c r="D30" s="6" t="s">
        <v>46</v>
      </c>
      <c r="E30" s="9">
        <v>5215.0</v>
      </c>
      <c r="F30" s="6"/>
      <c r="G30" s="9">
        <f>E30*F30</f>
        <v>0</v>
      </c>
    </row>
    <row r="31" spans="1:7" customHeight="1" ht="80">
      <c r="A31" s="13" t="s">
        <v>47</v>
      </c>
      <c r="B31" s="6"/>
      <c r="C31" s="16" t="s">
        <v>48</v>
      </c>
      <c r="D31" s="6" t="s">
        <v>49</v>
      </c>
      <c r="E31" s="9">
        <v>7465.0</v>
      </c>
      <c r="F31" s="6"/>
      <c r="G31" s="9">
        <f>E31*F31</f>
        <v>0</v>
      </c>
    </row>
    <row r="32" spans="1:7" customHeight="1" ht="80">
      <c r="A32" s="13" t="s">
        <v>50</v>
      </c>
      <c r="B32" s="6"/>
      <c r="C32" s="16" t="s">
        <v>51</v>
      </c>
      <c r="D32" s="6" t="s">
        <v>52</v>
      </c>
      <c r="E32" s="9">
        <v>18902.0</v>
      </c>
      <c r="F32" s="6"/>
      <c r="G32" s="9">
        <f>E32*F32</f>
        <v>0</v>
      </c>
    </row>
    <row r="33" spans="1:7" customHeight="1" ht="80">
      <c r="A33" s="13" t="s">
        <v>53</v>
      </c>
      <c r="B33" s="6"/>
      <c r="C33" s="16" t="s">
        <v>54</v>
      </c>
      <c r="D33" s="6" t="s">
        <v>55</v>
      </c>
      <c r="E33" s="9">
        <v>34740.0</v>
      </c>
      <c r="F33" s="6"/>
      <c r="G33" s="9">
        <f>E33*F33</f>
        <v>0</v>
      </c>
    </row>
    <row r="34" spans="1:7" customHeight="1" ht="80">
      <c r="A34" s="13" t="s">
        <v>56</v>
      </c>
      <c r="B34" s="6"/>
      <c r="C34" s="16" t="s">
        <v>57</v>
      </c>
      <c r="D34" s="6" t="s">
        <v>58</v>
      </c>
      <c r="E34" s="9">
        <v>39341.0</v>
      </c>
      <c r="F34" s="6"/>
      <c r="G34" s="9">
        <f>E34*F34</f>
        <v>0</v>
      </c>
    </row>
    <row r="35" spans="1:7" customHeight="1" ht="80">
      <c r="A35" s="13" t="s">
        <v>59</v>
      </c>
      <c r="B35" s="6"/>
      <c r="C35" s="16" t="s">
        <v>60</v>
      </c>
      <c r="D35" s="6" t="s">
        <v>61</v>
      </c>
      <c r="E35" s="9">
        <v>40857.0</v>
      </c>
      <c r="F35" s="6"/>
      <c r="G35" s="9">
        <f>E35*F35</f>
        <v>0</v>
      </c>
    </row>
    <row r="36" spans="1:7" customHeight="1" ht="80">
      <c r="A36" s="13" t="s">
        <v>62</v>
      </c>
      <c r="B36" s="6"/>
      <c r="C36" s="16" t="s">
        <v>63</v>
      </c>
      <c r="D36" s="6" t="s">
        <v>64</v>
      </c>
      <c r="E36" s="9">
        <v>42063.0</v>
      </c>
      <c r="F36" s="6"/>
      <c r="G36" s="9">
        <f>E36*F36</f>
        <v>0</v>
      </c>
    </row>
    <row r="37" spans="1:7" customHeight="1" ht="80">
      <c r="A37" s="13" t="s">
        <v>65</v>
      </c>
      <c r="B37" s="6"/>
      <c r="C37" s="16" t="s">
        <v>66</v>
      </c>
      <c r="D37" s="6" t="s">
        <v>67</v>
      </c>
      <c r="E37" s="9">
        <v>42063.0</v>
      </c>
      <c r="F37" s="6"/>
      <c r="G37" s="9">
        <f>E37*F37</f>
        <v>0</v>
      </c>
    </row>
    <row r="38" spans="1:7" customHeight="1" ht="80">
      <c r="A38" s="13" t="s">
        <v>68</v>
      </c>
      <c r="B38" s="6"/>
      <c r="C38" s="16" t="s">
        <v>69</v>
      </c>
      <c r="D38" s="6" t="s">
        <v>70</v>
      </c>
      <c r="E38" s="9">
        <v>42120.0</v>
      </c>
      <c r="F38" s="6"/>
      <c r="G38" s="9">
        <f>E38*F38</f>
        <v>0</v>
      </c>
    </row>
    <row r="39" spans="1:7" customHeight="1" ht="80">
      <c r="A39" s="13" t="s">
        <v>71</v>
      </c>
      <c r="B39" s="6"/>
      <c r="C39" s="16" t="s">
        <v>72</v>
      </c>
      <c r="D39" s="6" t="s">
        <v>73</v>
      </c>
      <c r="E39" s="9">
        <v>42457.0</v>
      </c>
      <c r="F39" s="6"/>
      <c r="G39" s="9">
        <f>E39*F39</f>
        <v>0</v>
      </c>
    </row>
    <row r="40" spans="1:7" customHeight="1" ht="80">
      <c r="A40" s="13" t="s">
        <v>74</v>
      </c>
      <c r="B40" s="6"/>
      <c r="C40" s="16" t="s">
        <v>75</v>
      </c>
      <c r="D40" s="6" t="s">
        <v>76</v>
      </c>
      <c r="E40" s="9">
        <v>42458.0</v>
      </c>
      <c r="F40" s="6"/>
      <c r="G40" s="9">
        <f>E40*F40</f>
        <v>0</v>
      </c>
    </row>
    <row r="41" spans="1:7" customHeight="1" ht="80">
      <c r="A41" s="13" t="s">
        <v>77</v>
      </c>
      <c r="B41" s="6"/>
      <c r="C41" s="16" t="s">
        <v>78</v>
      </c>
      <c r="D41" s="6" t="s">
        <v>79</v>
      </c>
      <c r="E41" s="9">
        <v>42784.0</v>
      </c>
      <c r="F41" s="6"/>
      <c r="G41" s="9">
        <f>E41*F41</f>
        <v>0</v>
      </c>
    </row>
    <row r="42" spans="1:7" customHeight="1" ht="80">
      <c r="A42" s="13" t="s">
        <v>80</v>
      </c>
      <c r="B42" s="6"/>
      <c r="C42" s="16" t="s">
        <v>81</v>
      </c>
      <c r="D42" s="6" t="s">
        <v>82</v>
      </c>
      <c r="E42" s="9">
        <v>43579.0</v>
      </c>
      <c r="F42" s="6"/>
      <c r="G42" s="9">
        <f>E42*F42</f>
        <v>0</v>
      </c>
    </row>
    <row r="43" spans="1:7" customHeight="1" ht="80">
      <c r="A43" s="13" t="s">
        <v>83</v>
      </c>
      <c r="B43" s="6"/>
      <c r="C43" s="16" t="s">
        <v>84</v>
      </c>
      <c r="D43" s="6" t="s">
        <v>85</v>
      </c>
      <c r="E43" s="9">
        <v>44037.0</v>
      </c>
      <c r="F43" s="6"/>
      <c r="G43" s="9">
        <f>E43*F43</f>
        <v>0</v>
      </c>
    </row>
    <row r="44" spans="1:7" customHeight="1" ht="80">
      <c r="A44" s="13" t="s">
        <v>86</v>
      </c>
      <c r="B44" s="6"/>
      <c r="C44" s="16" t="s">
        <v>87</v>
      </c>
      <c r="D44" s="6" t="s">
        <v>88</v>
      </c>
      <c r="E44" s="9">
        <v>44676.0</v>
      </c>
      <c r="F44" s="6"/>
      <c r="G44" s="9">
        <f>E44*F44</f>
        <v>0</v>
      </c>
    </row>
    <row r="45" spans="1:7" customHeight="1" ht="80">
      <c r="A45" s="13" t="s">
        <v>89</v>
      </c>
      <c r="B45" s="6"/>
      <c r="C45" s="16" t="s">
        <v>90</v>
      </c>
      <c r="D45" s="6" t="s">
        <v>91</v>
      </c>
      <c r="E45" s="9">
        <v>44676.0</v>
      </c>
      <c r="F45" s="6"/>
      <c r="G45" s="9">
        <f>E45*F45</f>
        <v>0</v>
      </c>
    </row>
    <row r="46" spans="1:7" customHeight="1" ht="80">
      <c r="A46" s="13" t="s">
        <v>92</v>
      </c>
      <c r="B46" s="6"/>
      <c r="C46" s="16" t="s">
        <v>93</v>
      </c>
      <c r="D46" s="6" t="s">
        <v>94</v>
      </c>
      <c r="E46" s="9">
        <v>45574.0</v>
      </c>
      <c r="F46" s="6"/>
      <c r="G46" s="9">
        <f>E46*F46</f>
        <v>0</v>
      </c>
    </row>
    <row r="47" spans="1:7" customHeight="1" ht="80">
      <c r="A47" s="13" t="s">
        <v>95</v>
      </c>
      <c r="B47" s="6"/>
      <c r="C47" s="16" t="s">
        <v>96</v>
      </c>
      <c r="D47" s="6" t="s">
        <v>97</v>
      </c>
      <c r="E47" s="9">
        <v>45574.0</v>
      </c>
      <c r="F47" s="6"/>
      <c r="G47" s="9">
        <f>E47*F47</f>
        <v>0</v>
      </c>
    </row>
    <row r="48" spans="1:7" customHeight="1" ht="80">
      <c r="A48" s="13" t="s">
        <v>98</v>
      </c>
      <c r="B48" s="6"/>
      <c r="C48" s="16" t="s">
        <v>99</v>
      </c>
      <c r="D48" s="6" t="s">
        <v>100</v>
      </c>
      <c r="E48" s="9">
        <v>45667.0</v>
      </c>
      <c r="F48" s="6"/>
      <c r="G48" s="9">
        <f>E48*F48</f>
        <v>0</v>
      </c>
    </row>
    <row r="49" spans="1:7" customHeight="1" ht="80">
      <c r="A49" s="13" t="s">
        <v>101</v>
      </c>
      <c r="B49" s="6"/>
      <c r="C49" s="16" t="s">
        <v>102</v>
      </c>
      <c r="D49" s="6" t="s">
        <v>103</v>
      </c>
      <c r="E49" s="9">
        <v>46108.0</v>
      </c>
      <c r="F49" s="6"/>
      <c r="G49" s="9">
        <f>E49*F49</f>
        <v>0</v>
      </c>
    </row>
    <row r="50" spans="1:7" customHeight="1" ht="80">
      <c r="A50" s="13" t="s">
        <v>104</v>
      </c>
      <c r="B50" s="6"/>
      <c r="C50" s="16" t="s">
        <v>105</v>
      </c>
      <c r="D50" s="6" t="s">
        <v>106</v>
      </c>
      <c r="E50" s="9">
        <v>46838.0</v>
      </c>
      <c r="F50" s="6"/>
      <c r="G50" s="9">
        <f>E50*F50</f>
        <v>0</v>
      </c>
    </row>
    <row r="51" spans="1:7" customHeight="1" ht="80">
      <c r="A51" s="13" t="s">
        <v>107</v>
      </c>
      <c r="B51" s="6"/>
      <c r="C51" s="16" t="s">
        <v>108</v>
      </c>
      <c r="D51" s="6" t="s">
        <v>109</v>
      </c>
      <c r="E51" s="9">
        <v>48017.0</v>
      </c>
      <c r="F51" s="6"/>
      <c r="G51" s="9">
        <f>E51*F51</f>
        <v>0</v>
      </c>
    </row>
    <row r="52" spans="1:7" customHeight="1" ht="80">
      <c r="A52" s="13" t="s">
        <v>110</v>
      </c>
      <c r="B52" s="6"/>
      <c r="C52" s="16" t="s">
        <v>111</v>
      </c>
      <c r="D52" s="6" t="s">
        <v>112</v>
      </c>
      <c r="E52" s="9">
        <v>48123.0</v>
      </c>
      <c r="F52" s="6"/>
      <c r="G52" s="9">
        <f>E52*F52</f>
        <v>0</v>
      </c>
    </row>
    <row r="53" spans="1:7" customHeight="1" ht="80">
      <c r="A53" s="13" t="s">
        <v>113</v>
      </c>
      <c r="B53" s="6"/>
      <c r="C53" s="16" t="s">
        <v>114</v>
      </c>
      <c r="D53" s="6" t="s">
        <v>115</v>
      </c>
      <c r="E53" s="9">
        <v>48775.0</v>
      </c>
      <c r="F53" s="6"/>
      <c r="G53" s="9">
        <f>E53*F53</f>
        <v>0</v>
      </c>
    </row>
    <row r="54" spans="1:7" customHeight="1" ht="80">
      <c r="A54" s="13" t="s">
        <v>116</v>
      </c>
      <c r="B54" s="6"/>
      <c r="C54" s="16" t="s">
        <v>117</v>
      </c>
      <c r="D54" s="6" t="s">
        <v>118</v>
      </c>
      <c r="E54" s="9">
        <v>49449.0</v>
      </c>
      <c r="F54" s="6"/>
      <c r="G54" s="9">
        <f>E54*F54</f>
        <v>0</v>
      </c>
    </row>
    <row r="55" spans="1:7" customHeight="1" ht="80">
      <c r="A55" s="13" t="s">
        <v>119</v>
      </c>
      <c r="B55" s="6"/>
      <c r="C55" s="16" t="s">
        <v>120</v>
      </c>
      <c r="D55" s="6" t="s">
        <v>121</v>
      </c>
      <c r="E55" s="9">
        <v>49450.0</v>
      </c>
      <c r="F55" s="6"/>
      <c r="G55" s="9">
        <f>E55*F55</f>
        <v>0</v>
      </c>
    </row>
    <row r="56" spans="1:7" customHeight="1" ht="80">
      <c r="A56" s="13" t="s">
        <v>122</v>
      </c>
      <c r="B56" s="6"/>
      <c r="C56" s="16" t="s">
        <v>123</v>
      </c>
      <c r="D56" s="6" t="s">
        <v>124</v>
      </c>
      <c r="E56" s="9">
        <v>50756.0</v>
      </c>
      <c r="F56" s="6"/>
      <c r="G56" s="9">
        <f>E56*F56</f>
        <v>0</v>
      </c>
    </row>
    <row r="57" spans="1:7" customHeight="1" ht="80">
      <c r="A57" s="13" t="s">
        <v>125</v>
      </c>
      <c r="B57" s="6"/>
      <c r="C57" s="16" t="s">
        <v>126</v>
      </c>
      <c r="D57" s="6" t="s">
        <v>127</v>
      </c>
      <c r="E57" s="9">
        <v>50803.0</v>
      </c>
      <c r="F57" s="6"/>
      <c r="G57" s="9">
        <f>E57*F57</f>
        <v>0</v>
      </c>
    </row>
    <row r="58" spans="1:7" customHeight="1" ht="80">
      <c r="A58" s="13" t="s">
        <v>128</v>
      </c>
      <c r="B58" s="6"/>
      <c r="C58" s="16" t="s">
        <v>129</v>
      </c>
      <c r="D58" s="6" t="s">
        <v>130</v>
      </c>
      <c r="E58" s="9">
        <v>51892.0</v>
      </c>
      <c r="F58" s="6"/>
      <c r="G58" s="9">
        <f>E58*F58</f>
        <v>0</v>
      </c>
    </row>
    <row r="59" spans="1:7" customHeight="1" ht="80">
      <c r="A59" s="13" t="s">
        <v>131</v>
      </c>
      <c r="B59" s="6"/>
      <c r="C59" s="16" t="s">
        <v>132</v>
      </c>
      <c r="D59" s="6" t="s">
        <v>133</v>
      </c>
      <c r="E59" s="9">
        <v>53212.0</v>
      </c>
      <c r="F59" s="6"/>
      <c r="G59" s="9">
        <f>E59*F59</f>
        <v>0</v>
      </c>
    </row>
    <row r="60" spans="1:7" customHeight="1" ht="80">
      <c r="A60" s="13" t="s">
        <v>134</v>
      </c>
      <c r="B60" s="6"/>
      <c r="C60" s="16" t="s">
        <v>135</v>
      </c>
      <c r="D60" s="6" t="s">
        <v>136</v>
      </c>
      <c r="E60" s="9">
        <v>53505.0</v>
      </c>
      <c r="F60" s="6"/>
      <c r="G60" s="9">
        <f>E60*F60</f>
        <v>0</v>
      </c>
    </row>
    <row r="61" spans="1:7" customHeight="1" ht="80">
      <c r="A61" s="13" t="s">
        <v>137</v>
      </c>
      <c r="B61" s="6"/>
      <c r="C61" s="16" t="s">
        <v>138</v>
      </c>
      <c r="D61" s="6" t="s">
        <v>139</v>
      </c>
      <c r="E61" s="9">
        <v>53775.0</v>
      </c>
      <c r="F61" s="6"/>
      <c r="G61" s="9">
        <f>E61*F61</f>
        <v>0</v>
      </c>
    </row>
    <row r="62" spans="1:7" customHeight="1" ht="80">
      <c r="A62" s="13" t="s">
        <v>140</v>
      </c>
      <c r="B62" s="6"/>
      <c r="C62" s="16" t="s">
        <v>141</v>
      </c>
      <c r="D62" s="6" t="s">
        <v>142</v>
      </c>
      <c r="E62" s="9">
        <v>58612.0</v>
      </c>
      <c r="F62" s="6"/>
      <c r="G62" s="9">
        <f>E62*F62</f>
        <v>0</v>
      </c>
    </row>
    <row r="63" spans="1:7" customHeight="1" ht="80">
      <c r="A63" s="13" t="s">
        <v>143</v>
      </c>
      <c r="B63" s="6"/>
      <c r="C63" s="16" t="s">
        <v>144</v>
      </c>
      <c r="D63" s="6" t="s">
        <v>145</v>
      </c>
      <c r="E63" s="9">
        <v>60776.0</v>
      </c>
      <c r="F63" s="6"/>
      <c r="G63" s="9">
        <f>E63*F63</f>
        <v>0</v>
      </c>
    </row>
    <row r="64" spans="1:7" customHeight="1" ht="80">
      <c r="A64" s="13" t="s">
        <v>146</v>
      </c>
      <c r="B64" s="6"/>
      <c r="C64" s="16" t="s">
        <v>147</v>
      </c>
      <c r="D64" s="6" t="s">
        <v>148</v>
      </c>
      <c r="E64" s="9">
        <v>63117.0</v>
      </c>
      <c r="F64" s="6"/>
      <c r="G64" s="9">
        <f>E64*F64</f>
        <v>0</v>
      </c>
    </row>
    <row r="65" spans="1:7" customHeight="1" ht="80">
      <c r="A65" s="13" t="s">
        <v>149</v>
      </c>
      <c r="B65" s="6"/>
      <c r="C65" s="16" t="s">
        <v>150</v>
      </c>
      <c r="D65" s="6" t="s">
        <v>151</v>
      </c>
      <c r="E65" s="9">
        <v>65257.0</v>
      </c>
      <c r="F65" s="6"/>
      <c r="G65" s="9">
        <f>E65*F65</f>
        <v>0</v>
      </c>
    </row>
    <row r="66" spans="1:7" customHeight="1" ht="80">
      <c r="A66" s="13" t="s">
        <v>152</v>
      </c>
      <c r="B66" s="6"/>
      <c r="C66" s="16" t="s">
        <v>153</v>
      </c>
      <c r="D66" s="6" t="s">
        <v>154</v>
      </c>
      <c r="E66" s="9">
        <v>69808.0</v>
      </c>
      <c r="F66" s="6"/>
      <c r="G66" s="9">
        <f>E66*F66</f>
        <v>0</v>
      </c>
    </row>
    <row r="67" spans="1:7" customHeight="1" ht="80">
      <c r="A67" s="13" t="s">
        <v>155</v>
      </c>
      <c r="B67" s="6"/>
      <c r="C67" s="16" t="s">
        <v>156</v>
      </c>
      <c r="D67" s="6" t="s">
        <v>157</v>
      </c>
      <c r="E67" s="9">
        <v>71590.0</v>
      </c>
      <c r="F67" s="6"/>
      <c r="G67" s="9">
        <f>E67*F67</f>
        <v>0</v>
      </c>
    </row>
    <row r="68" spans="1:7" customHeight="1" ht="80">
      <c r="A68" s="13" t="s">
        <v>158</v>
      </c>
      <c r="B68" s="6"/>
      <c r="C68" s="16" t="s">
        <v>159</v>
      </c>
      <c r="D68" s="6" t="s">
        <v>160</v>
      </c>
      <c r="E68" s="9">
        <v>74520.0</v>
      </c>
      <c r="F68" s="6"/>
      <c r="G68" s="9">
        <f>E68*F68</f>
        <v>0</v>
      </c>
    </row>
    <row r="69" spans="1:7" customHeight="1" ht="80">
      <c r="A69" s="13" t="s">
        <v>161</v>
      </c>
      <c r="B69" s="6"/>
      <c r="C69" s="16" t="s">
        <v>162</v>
      </c>
      <c r="D69" s="6" t="s">
        <v>163</v>
      </c>
      <c r="E69" s="9">
        <v>77384.0</v>
      </c>
      <c r="F69" s="6"/>
      <c r="G69" s="9">
        <f>E69*F69</f>
        <v>0</v>
      </c>
    </row>
    <row r="70" spans="1:7" customHeight="1" ht="80">
      <c r="A70" s="13" t="s">
        <v>164</v>
      </c>
      <c r="B70" s="6"/>
      <c r="C70" s="16" t="s">
        <v>165</v>
      </c>
      <c r="D70" s="6" t="s">
        <v>166</v>
      </c>
      <c r="E70" s="9">
        <v>77528.0</v>
      </c>
      <c r="F70" s="6"/>
      <c r="G70" s="9">
        <f>E70*F70</f>
        <v>0</v>
      </c>
    </row>
    <row r="71" spans="1:7" customHeight="1" ht="80">
      <c r="A71" s="13" t="s">
        <v>167</v>
      </c>
      <c r="B71" s="6"/>
      <c r="C71" s="16" t="s">
        <v>168</v>
      </c>
      <c r="D71" s="6" t="s">
        <v>169</v>
      </c>
      <c r="E71" s="9">
        <v>77977.0</v>
      </c>
      <c r="F71" s="6"/>
      <c r="G71" s="9">
        <f>E71*F71</f>
        <v>0</v>
      </c>
    </row>
    <row r="72" spans="1:7" customHeight="1" ht="80">
      <c r="A72" s="13" t="s">
        <v>170</v>
      </c>
      <c r="B72" s="6"/>
      <c r="C72" s="16" t="s">
        <v>171</v>
      </c>
      <c r="D72" s="6" t="s">
        <v>172</v>
      </c>
      <c r="E72" s="9">
        <v>80489.0</v>
      </c>
      <c r="F72" s="6"/>
      <c r="G72" s="9">
        <f>E72*F72</f>
        <v>0</v>
      </c>
    </row>
    <row r="73" spans="1:7" customHeight="1" ht="80">
      <c r="A73" s="13" t="s">
        <v>173</v>
      </c>
      <c r="B73" s="6"/>
      <c r="C73" s="16" t="s">
        <v>174</v>
      </c>
      <c r="D73" s="6" t="s">
        <v>175</v>
      </c>
      <c r="E73" s="9">
        <v>80651.0</v>
      </c>
      <c r="F73" s="6"/>
      <c r="G73" s="9">
        <f>E73*F73</f>
        <v>0</v>
      </c>
    </row>
    <row r="74" spans="1:7" customHeight="1" ht="80">
      <c r="A74" s="13" t="s">
        <v>176</v>
      </c>
      <c r="B74" s="6"/>
      <c r="C74" s="16" t="s">
        <v>177</v>
      </c>
      <c r="D74" s="6" t="s">
        <v>178</v>
      </c>
      <c r="E74" s="9">
        <v>81386.0</v>
      </c>
      <c r="F74" s="6"/>
      <c r="G74" s="9">
        <f>E74*F74</f>
        <v>0</v>
      </c>
    </row>
    <row r="75" spans="1:7" customHeight="1" ht="80">
      <c r="A75" s="13" t="s">
        <v>179</v>
      </c>
      <c r="B75" s="6"/>
      <c r="C75" s="16" t="s">
        <v>180</v>
      </c>
      <c r="D75" s="6" t="s">
        <v>181</v>
      </c>
      <c r="E75" s="9">
        <v>90584.0</v>
      </c>
      <c r="F75" s="6"/>
      <c r="G75" s="9">
        <f>E75*F75</f>
        <v>0</v>
      </c>
    </row>
    <row r="76" spans="1:7" customHeight="1" ht="80">
      <c r="A76" s="13" t="s">
        <v>182</v>
      </c>
      <c r="B76" s="6"/>
      <c r="C76" s="16" t="s">
        <v>183</v>
      </c>
      <c r="D76" s="6" t="s">
        <v>184</v>
      </c>
      <c r="E76" s="9">
        <v>90584.0</v>
      </c>
      <c r="F76" s="6"/>
      <c r="G76" s="9">
        <f>E76*F76</f>
        <v>0</v>
      </c>
    </row>
    <row r="77" spans="1:7" customHeight="1" ht="80">
      <c r="A77" s="13" t="s">
        <v>185</v>
      </c>
      <c r="B77" s="6"/>
      <c r="C77" s="16" t="s">
        <v>186</v>
      </c>
      <c r="D77" s="6" t="s">
        <v>187</v>
      </c>
      <c r="E77" s="9">
        <v>90584.0</v>
      </c>
      <c r="F77" s="6"/>
      <c r="G77" s="9">
        <f>E77*F77</f>
        <v>0</v>
      </c>
    </row>
    <row r="78" spans="1:7" customHeight="1" ht="80">
      <c r="A78" s="13" t="s">
        <v>188</v>
      </c>
      <c r="B78" s="6"/>
      <c r="C78" s="16" t="s">
        <v>189</v>
      </c>
      <c r="D78" s="6" t="s">
        <v>190</v>
      </c>
      <c r="E78" s="9">
        <v>90584.0</v>
      </c>
      <c r="F78" s="6"/>
      <c r="G78" s="9">
        <f>E78*F78</f>
        <v>0</v>
      </c>
    </row>
    <row r="79" spans="1:7" customHeight="1" ht="80">
      <c r="A79" s="13" t="s">
        <v>191</v>
      </c>
      <c r="B79" s="6"/>
      <c r="C79" s="16" t="s">
        <v>192</v>
      </c>
      <c r="D79" s="6" t="s">
        <v>193</v>
      </c>
      <c r="E79" s="9">
        <v>90584.0</v>
      </c>
      <c r="F79" s="6"/>
      <c r="G79" s="9">
        <f>E79*F79</f>
        <v>0</v>
      </c>
    </row>
    <row r="80" spans="1:7" customHeight="1" ht="80">
      <c r="A80" s="13" t="s">
        <v>194</v>
      </c>
      <c r="B80" s="6"/>
      <c r="C80" s="16" t="s">
        <v>195</v>
      </c>
      <c r="D80" s="6" t="s">
        <v>196</v>
      </c>
      <c r="E80" s="9">
        <v>91569.0</v>
      </c>
      <c r="F80" s="6"/>
      <c r="G80" s="9">
        <f>E80*F80</f>
        <v>0</v>
      </c>
    </row>
    <row r="81" spans="1:7" customHeight="1" ht="80">
      <c r="A81" s="13" t="s">
        <v>197</v>
      </c>
      <c r="B81" s="6"/>
      <c r="C81" s="16" t="s">
        <v>198</v>
      </c>
      <c r="D81" s="6" t="s">
        <v>199</v>
      </c>
      <c r="E81" s="9">
        <v>91569.0</v>
      </c>
      <c r="F81" s="6"/>
      <c r="G81" s="9">
        <f>E81*F81</f>
        <v>0</v>
      </c>
    </row>
    <row r="82" spans="1:7" customHeight="1" ht="80">
      <c r="A82" s="13" t="s">
        <v>200</v>
      </c>
      <c r="B82" s="6"/>
      <c r="C82" s="16" t="s">
        <v>201</v>
      </c>
      <c r="D82" s="6" t="s">
        <v>202</v>
      </c>
      <c r="E82" s="9">
        <v>91653.0</v>
      </c>
      <c r="F82" s="6"/>
      <c r="G82" s="9">
        <f>E82*F82</f>
        <v>0</v>
      </c>
    </row>
    <row r="83" spans="1:7" customHeight="1" ht="80">
      <c r="A83" s="13" t="s">
        <v>203</v>
      </c>
      <c r="B83" s="6"/>
      <c r="C83" s="16" t="s">
        <v>204</v>
      </c>
      <c r="D83" s="6" t="s">
        <v>205</v>
      </c>
      <c r="E83" s="9">
        <v>96714.0</v>
      </c>
      <c r="F83" s="6"/>
      <c r="G83" s="9">
        <f>E83*F83</f>
        <v>0</v>
      </c>
    </row>
    <row r="84" spans="1:7" customHeight="1" ht="80">
      <c r="A84" s="13" t="s">
        <v>206</v>
      </c>
      <c r="B84" s="6"/>
      <c r="C84" s="16" t="s">
        <v>207</v>
      </c>
      <c r="D84" s="6" t="s">
        <v>208</v>
      </c>
      <c r="E84" s="9">
        <v>96952.0</v>
      </c>
      <c r="F84" s="6"/>
      <c r="G84" s="9">
        <f>E84*F84</f>
        <v>0</v>
      </c>
    </row>
    <row r="85" spans="1:7" customHeight="1" ht="80">
      <c r="A85" s="13" t="s">
        <v>209</v>
      </c>
      <c r="B85" s="6"/>
      <c r="C85" s="16" t="s">
        <v>210</v>
      </c>
      <c r="D85" s="6" t="s">
        <v>211</v>
      </c>
      <c r="E85" s="9">
        <v>97622.0</v>
      </c>
      <c r="F85" s="6"/>
      <c r="G85" s="9">
        <f>E85*F85</f>
        <v>0</v>
      </c>
    </row>
    <row r="86" spans="1:7" customHeight="1" ht="80">
      <c r="A86" s="13" t="s">
        <v>212</v>
      </c>
      <c r="B86" s="6"/>
      <c r="C86" s="16" t="s">
        <v>213</v>
      </c>
      <c r="D86" s="6" t="s">
        <v>214</v>
      </c>
      <c r="E86" s="9">
        <v>97622.0</v>
      </c>
      <c r="F86" s="6"/>
      <c r="G86" s="9">
        <f>E86*F86</f>
        <v>0</v>
      </c>
    </row>
    <row r="87" spans="1:7" customHeight="1" ht="80">
      <c r="A87" s="13" t="s">
        <v>215</v>
      </c>
      <c r="B87" s="6"/>
      <c r="C87" s="16" t="s">
        <v>216</v>
      </c>
      <c r="D87" s="6" t="s">
        <v>217</v>
      </c>
      <c r="E87" s="9">
        <v>97622.0</v>
      </c>
      <c r="F87" s="6"/>
      <c r="G87" s="9">
        <f>E87*F87</f>
        <v>0</v>
      </c>
    </row>
    <row r="88" spans="1:7" customHeight="1" ht="80">
      <c r="A88" s="13" t="s">
        <v>218</v>
      </c>
      <c r="B88" s="6"/>
      <c r="C88" s="16" t="s">
        <v>219</v>
      </c>
      <c r="D88" s="6" t="s">
        <v>220</v>
      </c>
      <c r="E88" s="9">
        <v>97622.0</v>
      </c>
      <c r="F88" s="6"/>
      <c r="G88" s="9">
        <f>E88*F88</f>
        <v>0</v>
      </c>
    </row>
    <row r="89" spans="1:7" customHeight="1" ht="80">
      <c r="A89" s="13" t="s">
        <v>221</v>
      </c>
      <c r="B89" s="6"/>
      <c r="C89" s="16" t="s">
        <v>222</v>
      </c>
      <c r="D89" s="6" t="s">
        <v>223</v>
      </c>
      <c r="E89" s="9">
        <v>98683.0</v>
      </c>
      <c r="F89" s="6"/>
      <c r="G89" s="9">
        <f>E89*F89</f>
        <v>0</v>
      </c>
    </row>
    <row r="90" spans="1:7" customHeight="1" ht="80">
      <c r="A90" s="13" t="s">
        <v>224</v>
      </c>
      <c r="B90" s="6"/>
      <c r="C90" s="16" t="s">
        <v>225</v>
      </c>
      <c r="D90" s="6" t="s">
        <v>226</v>
      </c>
      <c r="E90" s="9">
        <v>98683.0</v>
      </c>
      <c r="F90" s="6"/>
      <c r="G90" s="9">
        <f>E90*F90</f>
        <v>0</v>
      </c>
    </row>
    <row r="91" spans="1:7" customHeight="1" ht="80">
      <c r="A91" s="13" t="s">
        <v>227</v>
      </c>
      <c r="B91" s="6"/>
      <c r="C91" s="16" t="s">
        <v>228</v>
      </c>
      <c r="D91" s="6" t="s">
        <v>229</v>
      </c>
      <c r="E91" s="9">
        <v>98683.0</v>
      </c>
      <c r="F91" s="6"/>
      <c r="G91" s="9">
        <f>E91*F91</f>
        <v>0</v>
      </c>
    </row>
    <row r="92" spans="1:7" customHeight="1" ht="80">
      <c r="A92" s="13" t="s">
        <v>230</v>
      </c>
      <c r="B92" s="6"/>
      <c r="C92" s="16" t="s">
        <v>231</v>
      </c>
      <c r="D92" s="6" t="s">
        <v>232</v>
      </c>
      <c r="E92" s="9">
        <v>98775.0</v>
      </c>
      <c r="F92" s="6"/>
      <c r="G92" s="9">
        <f>E92*F92</f>
        <v>0</v>
      </c>
    </row>
    <row r="93" spans="1:7" customHeight="1" ht="80">
      <c r="A93" s="13" t="s">
        <v>233</v>
      </c>
      <c r="B93" s="6"/>
      <c r="C93" s="16" t="s">
        <v>234</v>
      </c>
      <c r="D93" s="6" t="s">
        <v>235</v>
      </c>
      <c r="E93" s="9">
        <v>98775.0</v>
      </c>
      <c r="F93" s="6"/>
      <c r="G93" s="9">
        <f>E93*F93</f>
        <v>0</v>
      </c>
    </row>
    <row r="94" spans="1:7" customHeight="1" ht="80">
      <c r="A94" s="13" t="s">
        <v>236</v>
      </c>
      <c r="B94" s="6"/>
      <c r="C94" s="16" t="s">
        <v>237</v>
      </c>
      <c r="D94" s="6" t="s">
        <v>238</v>
      </c>
      <c r="E94" s="9">
        <v>100062.0</v>
      </c>
      <c r="F94" s="6"/>
      <c r="G94" s="9">
        <f>E94*F94</f>
        <v>0</v>
      </c>
    </row>
    <row r="95" spans="1:7" customHeight="1" ht="80">
      <c r="A95" s="13" t="s">
        <v>239</v>
      </c>
      <c r="B95" s="6"/>
      <c r="C95" s="16" t="s">
        <v>240</v>
      </c>
      <c r="D95" s="6" t="s">
        <v>241</v>
      </c>
      <c r="E95" s="9">
        <v>103135.0</v>
      </c>
      <c r="F95" s="6"/>
      <c r="G95" s="9">
        <f>E95*F95</f>
        <v>0</v>
      </c>
    </row>
    <row r="96" spans="1:7" customHeight="1" ht="80">
      <c r="A96" s="13" t="s">
        <v>242</v>
      </c>
      <c r="B96" s="6"/>
      <c r="C96" s="16" t="s">
        <v>243</v>
      </c>
      <c r="D96" s="6" t="s">
        <v>244</v>
      </c>
      <c r="E96" s="9">
        <v>106019.0</v>
      </c>
      <c r="F96" s="6"/>
      <c r="G96" s="9">
        <f>E96*F96</f>
        <v>0</v>
      </c>
    </row>
    <row r="97" spans="1:7" customHeight="1" ht="80">
      <c r="A97" s="13" t="s">
        <v>245</v>
      </c>
      <c r="B97" s="6"/>
      <c r="C97" s="16" t="s">
        <v>246</v>
      </c>
      <c r="D97" s="6" t="s">
        <v>247</v>
      </c>
      <c r="E97" s="9">
        <v>109710.0</v>
      </c>
      <c r="F97" s="6"/>
      <c r="G97" s="9">
        <f>E97*F97</f>
        <v>0</v>
      </c>
    </row>
    <row r="98" spans="1:7" customHeight="1" ht="80">
      <c r="A98" s="13" t="s">
        <v>248</v>
      </c>
      <c r="B98" s="6"/>
      <c r="C98" s="16" t="s">
        <v>249</v>
      </c>
      <c r="D98" s="6" t="s">
        <v>250</v>
      </c>
      <c r="E98" s="9">
        <v>110042.0</v>
      </c>
      <c r="F98" s="6"/>
      <c r="G98" s="9">
        <f>E98*F98</f>
        <v>0</v>
      </c>
    </row>
    <row r="99" spans="1:7" customHeight="1" ht="80">
      <c r="A99" s="13" t="s">
        <v>251</v>
      </c>
      <c r="B99" s="6"/>
      <c r="C99" s="16" t="s">
        <v>252</v>
      </c>
      <c r="D99" s="6" t="s">
        <v>253</v>
      </c>
      <c r="E99" s="9">
        <v>118032.0</v>
      </c>
      <c r="F99" s="6"/>
      <c r="G99" s="9">
        <f>E99*F99</f>
        <v>0</v>
      </c>
    </row>
    <row r="100" spans="1:7" customHeight="1" ht="80">
      <c r="A100" s="13" t="s">
        <v>254</v>
      </c>
      <c r="B100" s="6"/>
      <c r="C100" s="16" t="s">
        <v>255</v>
      </c>
      <c r="D100" s="6" t="s">
        <v>256</v>
      </c>
      <c r="E100" s="9">
        <v>118032.0</v>
      </c>
      <c r="F100" s="6"/>
      <c r="G100" s="9">
        <f>E100*F100</f>
        <v>0</v>
      </c>
    </row>
    <row r="101" spans="1:7" customHeight="1" ht="80">
      <c r="A101" s="13" t="s">
        <v>257</v>
      </c>
      <c r="B101" s="6"/>
      <c r="C101" s="16" t="s">
        <v>258</v>
      </c>
      <c r="D101" s="6" t="s">
        <v>259</v>
      </c>
      <c r="E101" s="9">
        <v>118032.0</v>
      </c>
      <c r="F101" s="6"/>
      <c r="G101" s="9">
        <f>E101*F101</f>
        <v>0</v>
      </c>
    </row>
    <row r="102" spans="1:7" customHeight="1" ht="80">
      <c r="A102" s="13" t="s">
        <v>260</v>
      </c>
      <c r="B102" s="6"/>
      <c r="C102" s="16" t="s">
        <v>261</v>
      </c>
      <c r="D102" s="6" t="s">
        <v>262</v>
      </c>
      <c r="E102" s="9">
        <v>118032.0</v>
      </c>
      <c r="F102" s="6"/>
      <c r="G102" s="9">
        <f>E102*F102</f>
        <v>0</v>
      </c>
    </row>
    <row r="103" spans="1:7" customHeight="1" ht="80">
      <c r="A103" s="13" t="s">
        <v>263</v>
      </c>
      <c r="B103" s="6"/>
      <c r="C103" s="16" t="s">
        <v>264</v>
      </c>
      <c r="D103" s="6" t="s">
        <v>265</v>
      </c>
      <c r="E103" s="9">
        <v>118032.0</v>
      </c>
      <c r="F103" s="6"/>
      <c r="G103" s="9">
        <f>E103*F103</f>
        <v>0</v>
      </c>
    </row>
    <row r="104" spans="1:7" customHeight="1" ht="80">
      <c r="A104" s="13" t="s">
        <v>266</v>
      </c>
      <c r="B104" s="6"/>
      <c r="C104" s="16" t="s">
        <v>267</v>
      </c>
      <c r="D104" s="6" t="s">
        <v>268</v>
      </c>
      <c r="E104" s="9">
        <v>118032.0</v>
      </c>
      <c r="F104" s="6"/>
      <c r="G104" s="9">
        <f>E104*F104</f>
        <v>0</v>
      </c>
    </row>
    <row r="105" spans="1:7" customHeight="1" ht="80">
      <c r="A105" s="13" t="s">
        <v>269</v>
      </c>
      <c r="B105" s="6"/>
      <c r="C105" s="16" t="s">
        <v>270</v>
      </c>
      <c r="D105" s="6" t="s">
        <v>271</v>
      </c>
      <c r="E105" s="9">
        <v>118032.0</v>
      </c>
      <c r="F105" s="6"/>
      <c r="G105" s="9">
        <f>E105*F105</f>
        <v>0</v>
      </c>
    </row>
    <row r="106" spans="1:7" customHeight="1" ht="80">
      <c r="A106" s="13" t="s">
        <v>272</v>
      </c>
      <c r="B106" s="6"/>
      <c r="C106" s="16" t="s">
        <v>273</v>
      </c>
      <c r="D106" s="6" t="s">
        <v>274</v>
      </c>
      <c r="E106" s="9">
        <v>119315.0</v>
      </c>
      <c r="F106" s="6"/>
      <c r="G106" s="9">
        <f>E106*F106</f>
        <v>0</v>
      </c>
    </row>
    <row r="107" spans="1:7" customHeight="1" ht="80">
      <c r="A107" s="13" t="s">
        <v>275</v>
      </c>
      <c r="B107" s="6"/>
      <c r="C107" s="16" t="s">
        <v>276</v>
      </c>
      <c r="D107" s="6" t="s">
        <v>277</v>
      </c>
      <c r="E107" s="9">
        <v>119315.0</v>
      </c>
      <c r="F107" s="6"/>
      <c r="G107" s="9">
        <f>E107*F107</f>
        <v>0</v>
      </c>
    </row>
    <row r="108" spans="1:7" customHeight="1" ht="80">
      <c r="A108" s="13" t="s">
        <v>278</v>
      </c>
      <c r="B108" s="6"/>
      <c r="C108" s="16" t="s">
        <v>279</v>
      </c>
      <c r="D108" s="6" t="s">
        <v>280</v>
      </c>
      <c r="E108" s="9">
        <v>119425.0</v>
      </c>
      <c r="F108" s="6"/>
      <c r="G108" s="9">
        <f>E108*F108</f>
        <v>0</v>
      </c>
    </row>
    <row r="109" spans="1:7" customHeight="1" ht="80">
      <c r="A109" s="13" t="s">
        <v>281</v>
      </c>
      <c r="B109" s="6"/>
      <c r="C109" s="16" t="s">
        <v>282</v>
      </c>
      <c r="D109" s="6" t="s">
        <v>283</v>
      </c>
      <c r="E109" s="9">
        <v>119425.0</v>
      </c>
      <c r="F109" s="6"/>
      <c r="G109" s="9">
        <f>E109*F109</f>
        <v>0</v>
      </c>
    </row>
    <row r="110" spans="1:7" customHeight="1" ht="80">
      <c r="A110" s="13" t="s">
        <v>284</v>
      </c>
      <c r="B110" s="6"/>
      <c r="C110" s="16" t="s">
        <v>285</v>
      </c>
      <c r="D110" s="6" t="s">
        <v>286</v>
      </c>
      <c r="E110" s="9">
        <v>119425.0</v>
      </c>
      <c r="F110" s="6"/>
      <c r="G110" s="9">
        <f>E110*F110</f>
        <v>0</v>
      </c>
    </row>
    <row r="111" spans="1:7" customHeight="1" ht="80">
      <c r="A111" s="13" t="s">
        <v>287</v>
      </c>
      <c r="B111" s="6"/>
      <c r="C111" s="16" t="s">
        <v>288</v>
      </c>
      <c r="D111" s="6" t="s">
        <v>289</v>
      </c>
      <c r="E111" s="9">
        <v>119425.0</v>
      </c>
      <c r="F111" s="6"/>
      <c r="G111" s="9">
        <f>E111*F111</f>
        <v>0</v>
      </c>
    </row>
    <row r="112" spans="1:7" customHeight="1" ht="80">
      <c r="A112" s="13" t="s">
        <v>290</v>
      </c>
      <c r="B112" s="6"/>
      <c r="C112" s="16" t="s">
        <v>291</v>
      </c>
      <c r="D112" s="6" t="s">
        <v>292</v>
      </c>
      <c r="E112" s="9">
        <v>119997.0</v>
      </c>
      <c r="F112" s="6"/>
      <c r="G112" s="9">
        <f>E112*F112</f>
        <v>0</v>
      </c>
    </row>
    <row r="113" spans="1:7" customHeight="1" ht="80">
      <c r="A113" s="13" t="s">
        <v>293</v>
      </c>
      <c r="B113" s="6"/>
      <c r="C113" s="16" t="s">
        <v>294</v>
      </c>
      <c r="D113" s="6" t="s">
        <v>295</v>
      </c>
      <c r="E113" s="9">
        <v>123859.0</v>
      </c>
      <c r="F113" s="6"/>
      <c r="G113" s="9">
        <f>E113*F113</f>
        <v>0</v>
      </c>
    </row>
    <row r="114" spans="1:7" customHeight="1" ht="80">
      <c r="A114" s="13" t="s">
        <v>296</v>
      </c>
      <c r="B114" s="6"/>
      <c r="C114" s="16" t="s">
        <v>297</v>
      </c>
      <c r="D114" s="6" t="s">
        <v>298</v>
      </c>
      <c r="E114" s="9">
        <v>123922.0</v>
      </c>
      <c r="F114" s="6"/>
      <c r="G114" s="9">
        <f>E114*F114</f>
        <v>0</v>
      </c>
    </row>
    <row r="115" spans="1:7" customHeight="1" ht="80">
      <c r="A115" s="13" t="s">
        <v>299</v>
      </c>
      <c r="B115" s="6"/>
      <c r="C115" s="16" t="s">
        <v>300</v>
      </c>
      <c r="D115" s="6" t="s">
        <v>301</v>
      </c>
      <c r="E115" s="9">
        <v>124153.0</v>
      </c>
      <c r="F115" s="6"/>
      <c r="G115" s="9">
        <f>E115*F115</f>
        <v>0</v>
      </c>
    </row>
    <row r="116" spans="1:7" customHeight="1" ht="80">
      <c r="A116" s="13" t="s">
        <v>302</v>
      </c>
      <c r="B116" s="6"/>
      <c r="C116" s="16" t="s">
        <v>303</v>
      </c>
      <c r="D116" s="6" t="s">
        <v>304</v>
      </c>
      <c r="E116" s="9">
        <v>125595.0</v>
      </c>
      <c r="F116" s="6"/>
      <c r="G116" s="9">
        <f>E116*F116</f>
        <v>0</v>
      </c>
    </row>
    <row r="117" spans="1:7" customHeight="1" ht="80">
      <c r="A117" s="13" t="s">
        <v>305</v>
      </c>
      <c r="B117" s="6"/>
      <c r="C117" s="16" t="s">
        <v>306</v>
      </c>
      <c r="D117" s="6" t="s">
        <v>307</v>
      </c>
      <c r="E117" s="9">
        <v>133545.0</v>
      </c>
      <c r="F117" s="6"/>
      <c r="G117" s="9">
        <f>E117*F117</f>
        <v>0</v>
      </c>
    </row>
    <row r="118" spans="1:7" customHeight="1" ht="80">
      <c r="A118" s="13" t="s">
        <v>308</v>
      </c>
      <c r="B118" s="6"/>
      <c r="C118" s="16" t="s">
        <v>309</v>
      </c>
      <c r="D118" s="6" t="s">
        <v>310</v>
      </c>
      <c r="E118" s="9">
        <v>133635.0</v>
      </c>
      <c r="F118" s="6"/>
      <c r="G118" s="9">
        <f>E118*F118</f>
        <v>0</v>
      </c>
    </row>
    <row r="119" spans="1:7" customHeight="1" ht="80">
      <c r="A119" s="13" t="s">
        <v>311</v>
      </c>
      <c r="B119" s="6"/>
      <c r="C119" s="16" t="s">
        <v>312</v>
      </c>
      <c r="D119" s="6" t="s">
        <v>313</v>
      </c>
      <c r="E119" s="9">
        <v>135824.0</v>
      </c>
      <c r="F119" s="6"/>
      <c r="G119" s="9">
        <f>E119*F119</f>
        <v>0</v>
      </c>
    </row>
    <row r="120" spans="1:7" customHeight="1" ht="80">
      <c r="A120" s="13" t="s">
        <v>314</v>
      </c>
      <c r="B120" s="6"/>
      <c r="C120" s="16" t="s">
        <v>315</v>
      </c>
      <c r="D120" s="6" t="s">
        <v>316</v>
      </c>
      <c r="E120" s="9">
        <v>139619.0</v>
      </c>
      <c r="F120" s="6"/>
      <c r="G120" s="9">
        <f>E120*F120</f>
        <v>0</v>
      </c>
    </row>
    <row r="121" spans="1:7" customHeight="1" ht="80">
      <c r="A121" s="13" t="s">
        <v>317</v>
      </c>
      <c r="B121" s="6"/>
      <c r="C121" s="16" t="s">
        <v>318</v>
      </c>
      <c r="D121" s="6" t="s">
        <v>319</v>
      </c>
      <c r="E121" s="9">
        <v>139619.0</v>
      </c>
      <c r="F121" s="6"/>
      <c r="G121" s="9">
        <f>E121*F121</f>
        <v>0</v>
      </c>
    </row>
    <row r="122" spans="1:7" customHeight="1" ht="80">
      <c r="A122" s="13" t="s">
        <v>320</v>
      </c>
      <c r="B122" s="6"/>
      <c r="C122" s="16" t="s">
        <v>321</v>
      </c>
      <c r="D122" s="6" t="s">
        <v>322</v>
      </c>
      <c r="E122" s="9">
        <v>139619.0</v>
      </c>
      <c r="F122" s="6"/>
      <c r="G122" s="9">
        <f>E122*F122</f>
        <v>0</v>
      </c>
    </row>
    <row r="123" spans="1:7" customHeight="1" ht="80">
      <c r="A123" s="13" t="s">
        <v>323</v>
      </c>
      <c r="B123" s="6"/>
      <c r="C123" s="16" t="s">
        <v>324</v>
      </c>
      <c r="D123" s="6" t="s">
        <v>325</v>
      </c>
      <c r="E123" s="9">
        <v>139619.0</v>
      </c>
      <c r="F123" s="6"/>
      <c r="G123" s="9">
        <f>E123*F123</f>
        <v>0</v>
      </c>
    </row>
    <row r="124" spans="1:7" customHeight="1" ht="80">
      <c r="A124" s="13" t="s">
        <v>326</v>
      </c>
      <c r="B124" s="6"/>
      <c r="C124" s="16" t="s">
        <v>327</v>
      </c>
      <c r="D124" s="6" t="s">
        <v>328</v>
      </c>
      <c r="E124" s="9">
        <v>141137.0</v>
      </c>
      <c r="F124" s="6"/>
      <c r="G124" s="9">
        <f>E124*F124</f>
        <v>0</v>
      </c>
    </row>
    <row r="125" spans="1:7" customHeight="1" ht="80">
      <c r="A125" s="13" t="s">
        <v>329</v>
      </c>
      <c r="B125" s="6"/>
      <c r="C125" s="16" t="s">
        <v>330</v>
      </c>
      <c r="D125" s="6" t="s">
        <v>331</v>
      </c>
      <c r="E125" s="9">
        <v>141267.0</v>
      </c>
      <c r="F125" s="6"/>
      <c r="G125" s="9">
        <f>E125*F125</f>
        <v>0</v>
      </c>
    </row>
    <row r="126" spans="1:7" customHeight="1" ht="80">
      <c r="A126" s="13" t="s">
        <v>332</v>
      </c>
      <c r="B126" s="6"/>
      <c r="C126" s="16" t="s">
        <v>333</v>
      </c>
      <c r="D126" s="6" t="s">
        <v>334</v>
      </c>
      <c r="E126" s="9">
        <v>141267.0</v>
      </c>
      <c r="F126" s="6"/>
      <c r="G126" s="9">
        <f>E126*F126</f>
        <v>0</v>
      </c>
    </row>
    <row r="127" spans="1:7" customHeight="1" ht="80">
      <c r="A127" s="13" t="s">
        <v>335</v>
      </c>
      <c r="B127" s="6"/>
      <c r="C127" s="16" t="s">
        <v>336</v>
      </c>
      <c r="D127" s="6" t="s">
        <v>337</v>
      </c>
      <c r="E127" s="9">
        <v>144970.0</v>
      </c>
      <c r="F127" s="6"/>
      <c r="G127" s="9">
        <f>E127*F127</f>
        <v>0</v>
      </c>
    </row>
    <row r="128" spans="1:7" customHeight="1" ht="80">
      <c r="A128" s="13" t="s">
        <v>338</v>
      </c>
      <c r="B128" s="6"/>
      <c r="C128" s="16" t="s">
        <v>339</v>
      </c>
      <c r="D128" s="6" t="s">
        <v>340</v>
      </c>
      <c r="E128" s="9">
        <v>146190.0</v>
      </c>
      <c r="F128" s="6"/>
      <c r="G128" s="9">
        <f>E128*F128</f>
        <v>0</v>
      </c>
    </row>
    <row r="129" spans="1:7" customHeight="1" ht="80">
      <c r="A129" s="13" t="s">
        <v>341</v>
      </c>
      <c r="B129" s="6"/>
      <c r="C129" s="16" t="s">
        <v>342</v>
      </c>
      <c r="D129" s="6" t="s">
        <v>343</v>
      </c>
      <c r="E129" s="9">
        <v>150895.0</v>
      </c>
      <c r="F129" s="6"/>
      <c r="G129" s="9">
        <f>E129*F129</f>
        <v>0</v>
      </c>
    </row>
    <row r="130" spans="1:7" customHeight="1" ht="80">
      <c r="A130" s="13" t="s">
        <v>344</v>
      </c>
      <c r="B130" s="6"/>
      <c r="C130" s="16" t="s">
        <v>345</v>
      </c>
      <c r="D130" s="6" t="s">
        <v>346</v>
      </c>
      <c r="E130" s="9">
        <v>157102.0</v>
      </c>
      <c r="F130" s="6"/>
      <c r="G130" s="9">
        <f>E130*F130</f>
        <v>0</v>
      </c>
    </row>
    <row r="131" spans="1:7" customHeight="1" ht="80">
      <c r="A131" s="13" t="s">
        <v>347</v>
      </c>
      <c r="B131" s="6"/>
      <c r="C131" s="16" t="s">
        <v>348</v>
      </c>
      <c r="D131" s="6" t="s">
        <v>349</v>
      </c>
      <c r="E131" s="9">
        <v>157102.0</v>
      </c>
      <c r="F131" s="6"/>
      <c r="G131" s="9">
        <f>E131*F131</f>
        <v>0</v>
      </c>
    </row>
    <row r="132" spans="1:7" customHeight="1" ht="80">
      <c r="A132" s="13" t="s">
        <v>350</v>
      </c>
      <c r="B132" s="6"/>
      <c r="C132" s="16" t="s">
        <v>351</v>
      </c>
      <c r="D132" s="6" t="s">
        <v>352</v>
      </c>
      <c r="E132" s="9">
        <v>158542.0</v>
      </c>
      <c r="F132" s="6"/>
      <c r="G132" s="9">
        <f>E132*F132</f>
        <v>0</v>
      </c>
    </row>
    <row r="133" spans="1:7" customHeight="1" ht="80">
      <c r="A133" s="13" t="s">
        <v>353</v>
      </c>
      <c r="B133" s="6"/>
      <c r="C133" s="16" t="s">
        <v>354</v>
      </c>
      <c r="D133" s="6" t="s">
        <v>355</v>
      </c>
      <c r="E133" s="9">
        <v>169084.0</v>
      </c>
      <c r="F133" s="6"/>
      <c r="G133" s="9">
        <f>E133*F133</f>
        <v>0</v>
      </c>
    </row>
    <row r="134" spans="1:7" customHeight="1" ht="80">
      <c r="A134" s="13" t="s">
        <v>356</v>
      </c>
      <c r="B134" s="6"/>
      <c r="C134" s="16" t="s">
        <v>357</v>
      </c>
      <c r="D134" s="6" t="s">
        <v>358</v>
      </c>
      <c r="E134" s="9">
        <v>172567.0</v>
      </c>
      <c r="F134" s="6"/>
      <c r="G134" s="9">
        <f>E134*F134</f>
        <v>0</v>
      </c>
    </row>
    <row r="135" spans="1:7" customHeight="1" ht="80">
      <c r="A135" s="13" t="s">
        <v>359</v>
      </c>
      <c r="B135" s="6"/>
      <c r="C135" s="16" t="s">
        <v>360</v>
      </c>
      <c r="D135" s="6" t="s">
        <v>361</v>
      </c>
      <c r="E135" s="9">
        <v>179509.0</v>
      </c>
      <c r="F135" s="6"/>
      <c r="G135" s="9">
        <f>E135*F135</f>
        <v>0</v>
      </c>
    </row>
    <row r="136" spans="1:7" customHeight="1" ht="80">
      <c r="A136" s="13" t="s">
        <v>362</v>
      </c>
      <c r="B136" s="6"/>
      <c r="C136" s="16" t="s">
        <v>363</v>
      </c>
      <c r="D136" s="6" t="s">
        <v>364</v>
      </c>
      <c r="E136" s="9">
        <v>239750.0</v>
      </c>
      <c r="F136" s="6"/>
      <c r="G136" s="9">
        <f>E136*F136</f>
        <v>0</v>
      </c>
    </row>
    <row r="137" spans="1:7" customHeight="1" ht="80">
      <c r="A137" s="13" t="s">
        <v>365</v>
      </c>
      <c r="B137" s="6"/>
      <c r="C137" s="16" t="s">
        <v>366</v>
      </c>
      <c r="D137" s="6" t="s">
        <v>367</v>
      </c>
      <c r="E137" s="9">
        <v>247897.0</v>
      </c>
      <c r="F137" s="6"/>
      <c r="G137" s="9">
        <f>E137*F137</f>
        <v>0</v>
      </c>
    </row>
    <row r="138" spans="1:7">
      <c r="A138" s="11" t="s">
        <v>368</v>
      </c>
      <c r="C138" s="14"/>
      <c r="E138" s="7"/>
      <c r="G138" s="7"/>
    </row>
    <row r="139" spans="1:7">
      <c r="A139" s="2" t="s">
        <v>11</v>
      </c>
      <c r="B139" s="3" t="s">
        <v>12</v>
      </c>
      <c r="C139" s="15" t="s">
        <v>13</v>
      </c>
      <c r="D139" s="4" t="s">
        <v>14</v>
      </c>
      <c r="E139" s="10" t="s">
        <v>15</v>
      </c>
      <c r="F139" s="4" t="s">
        <v>16</v>
      </c>
      <c r="G139" s="8" t="s">
        <v>17</v>
      </c>
    </row>
    <row r="140" spans="1:7">
      <c r="A140" s="12"/>
      <c r="C140" s="14"/>
      <c r="E140" s="7"/>
      <c r="G140" s="7"/>
    </row>
    <row r="141" spans="1:7" customHeight="1" ht="80">
      <c r="A141" s="13" t="s">
        <v>369</v>
      </c>
      <c r="B141" s="6"/>
      <c r="C141" s="16" t="s">
        <v>370</v>
      </c>
      <c r="D141" s="6" t="s">
        <v>371</v>
      </c>
      <c r="E141" s="9">
        <v>17381.0</v>
      </c>
      <c r="F141" s="6"/>
      <c r="G141" s="9">
        <f>E141*F141</f>
        <v>0</v>
      </c>
    </row>
    <row r="142" spans="1:7" customHeight="1" ht="80">
      <c r="A142" s="13" t="s">
        <v>372</v>
      </c>
      <c r="B142" s="6"/>
      <c r="C142" s="16" t="s">
        <v>373</v>
      </c>
      <c r="D142" s="6" t="s">
        <v>374</v>
      </c>
      <c r="E142" s="9">
        <v>20060.0</v>
      </c>
      <c r="F142" s="6"/>
      <c r="G142" s="9">
        <f>E142*F142</f>
        <v>0</v>
      </c>
    </row>
    <row r="143" spans="1:7" customHeight="1" ht="80">
      <c r="A143" s="13" t="s">
        <v>375</v>
      </c>
      <c r="B143" s="6"/>
      <c r="C143" s="16" t="s">
        <v>376</v>
      </c>
      <c r="D143" s="6" t="s">
        <v>377</v>
      </c>
      <c r="E143" s="9">
        <v>23796.0</v>
      </c>
      <c r="F143" s="6"/>
      <c r="G143" s="9">
        <f>E143*F143</f>
        <v>0</v>
      </c>
    </row>
    <row r="144" spans="1:7" customHeight="1" ht="80">
      <c r="A144" s="13" t="s">
        <v>378</v>
      </c>
      <c r="B144" s="6"/>
      <c r="C144" s="16" t="s">
        <v>379</v>
      </c>
      <c r="D144" s="6" t="s">
        <v>380</v>
      </c>
      <c r="E144" s="9">
        <v>27154.0</v>
      </c>
      <c r="F144" s="6"/>
      <c r="G144" s="9">
        <f>E144*F144</f>
        <v>0</v>
      </c>
    </row>
    <row r="145" spans="1:7" customHeight="1" ht="80">
      <c r="A145" s="13" t="s">
        <v>381</v>
      </c>
      <c r="B145" s="6"/>
      <c r="C145" s="16" t="s">
        <v>382</v>
      </c>
      <c r="D145" s="6" t="s">
        <v>383</v>
      </c>
      <c r="E145" s="9">
        <v>28796.0</v>
      </c>
      <c r="F145" s="6"/>
      <c r="G145" s="9">
        <f>E145*F145</f>
        <v>0</v>
      </c>
    </row>
    <row r="146" spans="1:7" customHeight="1" ht="80">
      <c r="A146" s="13" t="s">
        <v>384</v>
      </c>
      <c r="B146" s="6"/>
      <c r="C146" s="16" t="s">
        <v>385</v>
      </c>
      <c r="D146" s="6" t="s">
        <v>386</v>
      </c>
      <c r="E146" s="9">
        <v>29484.0</v>
      </c>
      <c r="F146" s="6"/>
      <c r="G146" s="9">
        <f>E146*F146</f>
        <v>0</v>
      </c>
    </row>
    <row r="147" spans="1:7" customHeight="1" ht="80">
      <c r="A147" s="13" t="s">
        <v>387</v>
      </c>
      <c r="B147" s="6"/>
      <c r="C147" s="16" t="s">
        <v>388</v>
      </c>
      <c r="D147" s="6" t="s">
        <v>389</v>
      </c>
      <c r="E147" s="9">
        <v>30898.0</v>
      </c>
      <c r="F147" s="6"/>
      <c r="G147" s="9">
        <f>E147*F147</f>
        <v>0</v>
      </c>
    </row>
    <row r="148" spans="1:7" customHeight="1" ht="80">
      <c r="A148" s="13" t="s">
        <v>390</v>
      </c>
      <c r="B148" s="6"/>
      <c r="C148" s="16" t="s">
        <v>391</v>
      </c>
      <c r="D148" s="6" t="s">
        <v>392</v>
      </c>
      <c r="E148" s="9">
        <v>30999.0</v>
      </c>
      <c r="F148" s="6"/>
      <c r="G148" s="9">
        <f>E148*F148</f>
        <v>0</v>
      </c>
    </row>
    <row r="149" spans="1:7" customHeight="1" ht="80">
      <c r="A149" s="13" t="s">
        <v>393</v>
      </c>
      <c r="B149" s="6"/>
      <c r="C149" s="16" t="s">
        <v>394</v>
      </c>
      <c r="D149" s="6" t="s">
        <v>395</v>
      </c>
      <c r="E149" s="9">
        <v>31190.0</v>
      </c>
      <c r="F149" s="6"/>
      <c r="G149" s="9">
        <f>E149*F149</f>
        <v>0</v>
      </c>
    </row>
    <row r="150" spans="1:7" customHeight="1" ht="80">
      <c r="A150" s="13" t="s">
        <v>396</v>
      </c>
      <c r="B150" s="6"/>
      <c r="C150" s="16" t="s">
        <v>397</v>
      </c>
      <c r="D150" s="6" t="s">
        <v>398</v>
      </c>
      <c r="E150" s="9">
        <v>31531.0</v>
      </c>
      <c r="F150" s="6"/>
      <c r="G150" s="9">
        <f>E150*F150</f>
        <v>0</v>
      </c>
    </row>
    <row r="151" spans="1:7" customHeight="1" ht="80">
      <c r="A151" s="13" t="s">
        <v>399</v>
      </c>
      <c r="B151" s="6"/>
      <c r="C151" s="16" t="s">
        <v>400</v>
      </c>
      <c r="D151" s="6" t="s">
        <v>401</v>
      </c>
      <c r="E151" s="9">
        <v>32185.0</v>
      </c>
      <c r="F151" s="6"/>
      <c r="G151" s="9">
        <f>E151*F151</f>
        <v>0</v>
      </c>
    </row>
    <row r="152" spans="1:7" customHeight="1" ht="80">
      <c r="A152" s="13" t="s">
        <v>402</v>
      </c>
      <c r="B152" s="6"/>
      <c r="C152" s="16" t="s">
        <v>403</v>
      </c>
      <c r="D152" s="6" t="s">
        <v>404</v>
      </c>
      <c r="E152" s="9">
        <v>32362.0</v>
      </c>
      <c r="F152" s="6"/>
      <c r="G152" s="9">
        <f>E152*F152</f>
        <v>0</v>
      </c>
    </row>
    <row r="153" spans="1:7" customHeight="1" ht="80">
      <c r="A153" s="13" t="s">
        <v>405</v>
      </c>
      <c r="B153" s="6"/>
      <c r="C153" s="16" t="s">
        <v>406</v>
      </c>
      <c r="D153" s="6" t="s">
        <v>407</v>
      </c>
      <c r="E153" s="9">
        <v>32487.0</v>
      </c>
      <c r="F153" s="6"/>
      <c r="G153" s="9">
        <f>E153*F153</f>
        <v>0</v>
      </c>
    </row>
    <row r="154" spans="1:7" customHeight="1" ht="80">
      <c r="A154" s="13" t="s">
        <v>408</v>
      </c>
      <c r="B154" s="6"/>
      <c r="C154" s="16" t="s">
        <v>409</v>
      </c>
      <c r="D154" s="6" t="s">
        <v>410</v>
      </c>
      <c r="E154" s="9">
        <v>32487.0</v>
      </c>
      <c r="F154" s="6"/>
      <c r="G154" s="9">
        <f>E154*F154</f>
        <v>0</v>
      </c>
    </row>
    <row r="155" spans="1:7" customHeight="1" ht="80">
      <c r="A155" s="13" t="s">
        <v>411</v>
      </c>
      <c r="B155" s="6"/>
      <c r="C155" s="16" t="s">
        <v>412</v>
      </c>
      <c r="D155" s="6" t="s">
        <v>413</v>
      </c>
      <c r="E155" s="9">
        <v>33303.0</v>
      </c>
      <c r="F155" s="6"/>
      <c r="G155" s="9">
        <f>E155*F155</f>
        <v>0</v>
      </c>
    </row>
    <row r="156" spans="1:7" customHeight="1" ht="80">
      <c r="A156" s="13" t="s">
        <v>414</v>
      </c>
      <c r="B156" s="6"/>
      <c r="C156" s="16" t="s">
        <v>415</v>
      </c>
      <c r="D156" s="6" t="s">
        <v>416</v>
      </c>
      <c r="E156" s="9">
        <v>33809.0</v>
      </c>
      <c r="F156" s="6"/>
      <c r="G156" s="9">
        <f>E156*F156</f>
        <v>0</v>
      </c>
    </row>
    <row r="157" spans="1:7" customHeight="1" ht="80">
      <c r="A157" s="13" t="s">
        <v>417</v>
      </c>
      <c r="B157" s="6"/>
      <c r="C157" s="16" t="s">
        <v>418</v>
      </c>
      <c r="D157" s="6" t="s">
        <v>419</v>
      </c>
      <c r="E157" s="9">
        <v>33889.0</v>
      </c>
      <c r="F157" s="6"/>
      <c r="G157" s="9">
        <f>E157*F157</f>
        <v>0</v>
      </c>
    </row>
    <row r="158" spans="1:7" customHeight="1" ht="80">
      <c r="A158" s="13" t="s">
        <v>420</v>
      </c>
      <c r="B158" s="6"/>
      <c r="C158" s="16" t="s">
        <v>421</v>
      </c>
      <c r="D158" s="6" t="s">
        <v>422</v>
      </c>
      <c r="E158" s="9">
        <v>34120.0</v>
      </c>
      <c r="F158" s="6"/>
      <c r="G158" s="9">
        <f>E158*F158</f>
        <v>0</v>
      </c>
    </row>
    <row r="159" spans="1:7" customHeight="1" ht="80">
      <c r="A159" s="13" t="s">
        <v>423</v>
      </c>
      <c r="B159" s="6"/>
      <c r="C159" s="16" t="s">
        <v>424</v>
      </c>
      <c r="D159" s="6" t="s">
        <v>425</v>
      </c>
      <c r="E159" s="9">
        <v>34120.0</v>
      </c>
      <c r="F159" s="6"/>
      <c r="G159" s="9">
        <f>E159*F159</f>
        <v>0</v>
      </c>
    </row>
    <row r="160" spans="1:7" customHeight="1" ht="80">
      <c r="A160" s="13" t="s">
        <v>426</v>
      </c>
      <c r="B160" s="6"/>
      <c r="C160" s="16" t="s">
        <v>427</v>
      </c>
      <c r="D160" s="6" t="s">
        <v>428</v>
      </c>
      <c r="E160" s="9">
        <v>34702.0</v>
      </c>
      <c r="F160" s="6"/>
      <c r="G160" s="9">
        <f>E160*F160</f>
        <v>0</v>
      </c>
    </row>
    <row r="161" spans="1:7" customHeight="1" ht="80">
      <c r="A161" s="13" t="s">
        <v>429</v>
      </c>
      <c r="B161" s="6"/>
      <c r="C161" s="16" t="s">
        <v>430</v>
      </c>
      <c r="D161" s="6" t="s">
        <v>431</v>
      </c>
      <c r="E161" s="9">
        <v>35214.0</v>
      </c>
      <c r="F161" s="6"/>
      <c r="G161" s="9">
        <f>E161*F161</f>
        <v>0</v>
      </c>
    </row>
    <row r="162" spans="1:7" customHeight="1" ht="80">
      <c r="A162" s="13" t="s">
        <v>432</v>
      </c>
      <c r="B162" s="6"/>
      <c r="C162" s="16" t="s">
        <v>433</v>
      </c>
      <c r="D162" s="6" t="s">
        <v>434</v>
      </c>
      <c r="E162" s="9">
        <v>35539.0</v>
      </c>
      <c r="F162" s="6"/>
      <c r="G162" s="9">
        <f>E162*F162</f>
        <v>0</v>
      </c>
    </row>
    <row r="163" spans="1:7" customHeight="1" ht="80">
      <c r="A163" s="13" t="s">
        <v>435</v>
      </c>
      <c r="B163" s="6"/>
      <c r="C163" s="16" t="s">
        <v>436</v>
      </c>
      <c r="D163" s="6" t="s">
        <v>437</v>
      </c>
      <c r="E163" s="9">
        <v>36377.0</v>
      </c>
      <c r="F163" s="6"/>
      <c r="G163" s="9">
        <f>E163*F163</f>
        <v>0</v>
      </c>
    </row>
    <row r="164" spans="1:7" customHeight="1" ht="80">
      <c r="A164" s="13" t="s">
        <v>438</v>
      </c>
      <c r="B164" s="6"/>
      <c r="C164" s="16" t="s">
        <v>439</v>
      </c>
      <c r="D164" s="6" t="s">
        <v>440</v>
      </c>
      <c r="E164" s="9">
        <v>37555.0</v>
      </c>
      <c r="F164" s="6"/>
      <c r="G164" s="9">
        <f>E164*F164</f>
        <v>0</v>
      </c>
    </row>
    <row r="165" spans="1:7" customHeight="1" ht="80">
      <c r="A165" s="13" t="s">
        <v>441</v>
      </c>
      <c r="B165" s="6"/>
      <c r="C165" s="16" t="s">
        <v>442</v>
      </c>
      <c r="D165" s="6" t="s">
        <v>443</v>
      </c>
      <c r="E165" s="9">
        <v>37920.0</v>
      </c>
      <c r="F165" s="6"/>
      <c r="G165" s="9">
        <f>E165*F165</f>
        <v>0</v>
      </c>
    </row>
    <row r="166" spans="1:7" customHeight="1" ht="80">
      <c r="A166" s="13" t="s">
        <v>444</v>
      </c>
      <c r="B166" s="6"/>
      <c r="C166" s="16" t="s">
        <v>445</v>
      </c>
      <c r="D166" s="6" t="s">
        <v>446</v>
      </c>
      <c r="E166" s="9">
        <v>37920.0</v>
      </c>
      <c r="F166" s="6"/>
      <c r="G166" s="9">
        <f>E166*F166</f>
        <v>0</v>
      </c>
    </row>
    <row r="167" spans="1:7" customHeight="1" ht="80">
      <c r="A167" s="13" t="s">
        <v>447</v>
      </c>
      <c r="B167" s="6"/>
      <c r="C167" s="16" t="s">
        <v>448</v>
      </c>
      <c r="D167" s="6" t="s">
        <v>449</v>
      </c>
      <c r="E167" s="9">
        <v>39119.0</v>
      </c>
      <c r="F167" s="6"/>
      <c r="G167" s="9">
        <f>E167*F167</f>
        <v>0</v>
      </c>
    </row>
    <row r="168" spans="1:7" customHeight="1" ht="80">
      <c r="A168" s="13" t="s">
        <v>450</v>
      </c>
      <c r="B168" s="6"/>
      <c r="C168" s="16" t="s">
        <v>451</v>
      </c>
      <c r="D168" s="6" t="s">
        <v>452</v>
      </c>
      <c r="E168" s="9">
        <v>39500.0</v>
      </c>
      <c r="F168" s="6"/>
      <c r="G168" s="9">
        <f>E168*F168</f>
        <v>0</v>
      </c>
    </row>
    <row r="169" spans="1:7" customHeight="1" ht="80">
      <c r="A169" s="13" t="s">
        <v>453</v>
      </c>
      <c r="B169" s="6"/>
      <c r="C169" s="16" t="s">
        <v>454</v>
      </c>
      <c r="D169" s="6" t="s">
        <v>455</v>
      </c>
      <c r="E169" s="9">
        <v>39500.0</v>
      </c>
      <c r="F169" s="6"/>
      <c r="G169" s="9">
        <f>E169*F169</f>
        <v>0</v>
      </c>
    </row>
    <row r="170" spans="1:7" customHeight="1" ht="80">
      <c r="A170" s="13" t="s">
        <v>456</v>
      </c>
      <c r="B170" s="6"/>
      <c r="C170" s="16" t="s">
        <v>457</v>
      </c>
      <c r="D170" s="6" t="s">
        <v>458</v>
      </c>
      <c r="E170" s="9">
        <v>40345.0</v>
      </c>
      <c r="F170" s="6"/>
      <c r="G170" s="9">
        <f>E170*F170</f>
        <v>0</v>
      </c>
    </row>
    <row r="171" spans="1:7" customHeight="1" ht="80">
      <c r="A171" s="13" t="s">
        <v>459</v>
      </c>
      <c r="B171" s="6"/>
      <c r="C171" s="16" t="s">
        <v>460</v>
      </c>
      <c r="D171" s="6" t="s">
        <v>461</v>
      </c>
      <c r="E171" s="9">
        <v>41008.0</v>
      </c>
      <c r="F171" s="6"/>
      <c r="G171" s="9">
        <f>E171*F171</f>
        <v>0</v>
      </c>
    </row>
    <row r="172" spans="1:7" customHeight="1" ht="80">
      <c r="A172" s="13" t="s">
        <v>462</v>
      </c>
      <c r="B172" s="6"/>
      <c r="C172" s="16" t="s">
        <v>463</v>
      </c>
      <c r="D172" s="6" t="s">
        <v>464</v>
      </c>
      <c r="E172" s="9">
        <v>41197.0</v>
      </c>
      <c r="F172" s="6"/>
      <c r="G172" s="9">
        <f>E172*F172</f>
        <v>0</v>
      </c>
    </row>
    <row r="173" spans="1:7" customHeight="1" ht="80">
      <c r="A173" s="13" t="s">
        <v>465</v>
      </c>
      <c r="B173" s="6"/>
      <c r="C173" s="16" t="s">
        <v>466</v>
      </c>
      <c r="D173" s="6" t="s">
        <v>467</v>
      </c>
      <c r="E173" s="9">
        <v>41266.0</v>
      </c>
      <c r="F173" s="6"/>
      <c r="G173" s="9">
        <f>E173*F173</f>
        <v>0</v>
      </c>
    </row>
    <row r="174" spans="1:7" customHeight="1" ht="80">
      <c r="A174" s="13" t="s">
        <v>468</v>
      </c>
      <c r="B174" s="6"/>
      <c r="C174" s="16" t="s">
        <v>469</v>
      </c>
      <c r="D174" s="6" t="s">
        <v>470</v>
      </c>
      <c r="E174" s="9">
        <v>41266.0</v>
      </c>
      <c r="F174" s="6"/>
      <c r="G174" s="9">
        <f>E174*F174</f>
        <v>0</v>
      </c>
    </row>
    <row r="175" spans="1:7" customHeight="1" ht="80">
      <c r="A175" s="13" t="s">
        <v>471</v>
      </c>
      <c r="B175" s="6"/>
      <c r="C175" s="16" t="s">
        <v>472</v>
      </c>
      <c r="D175" s="6" t="s">
        <v>473</v>
      </c>
      <c r="E175" s="9">
        <v>41582.0</v>
      </c>
      <c r="F175" s="6"/>
      <c r="G175" s="9">
        <f>E175*F175</f>
        <v>0</v>
      </c>
    </row>
    <row r="176" spans="1:7" customHeight="1" ht="80">
      <c r="A176" s="13" t="s">
        <v>474</v>
      </c>
      <c r="B176" s="6"/>
      <c r="C176" s="16" t="s">
        <v>475</v>
      </c>
      <c r="D176" s="6" t="s">
        <v>476</v>
      </c>
      <c r="E176" s="9">
        <v>41706.0</v>
      </c>
      <c r="F176" s="6"/>
      <c r="G176" s="9">
        <f>E176*F176</f>
        <v>0</v>
      </c>
    </row>
    <row r="177" spans="1:7" customHeight="1" ht="80">
      <c r="A177" s="13" t="s">
        <v>477</v>
      </c>
      <c r="B177" s="6"/>
      <c r="C177" s="16" t="s">
        <v>478</v>
      </c>
      <c r="D177" s="6" t="s">
        <v>479</v>
      </c>
      <c r="E177" s="9">
        <v>42339.0</v>
      </c>
      <c r="F177" s="6"/>
      <c r="G177" s="9">
        <f>E177*F177</f>
        <v>0</v>
      </c>
    </row>
    <row r="178" spans="1:7" customHeight="1" ht="80">
      <c r="A178" s="13" t="s">
        <v>480</v>
      </c>
      <c r="B178" s="6"/>
      <c r="C178" s="16" t="s">
        <v>481</v>
      </c>
      <c r="D178" s="6" t="s">
        <v>482</v>
      </c>
      <c r="E178" s="9">
        <v>42833.0</v>
      </c>
      <c r="F178" s="6"/>
      <c r="G178" s="9">
        <f>E178*F178</f>
        <v>0</v>
      </c>
    </row>
    <row r="179" spans="1:7" customHeight="1" ht="80">
      <c r="A179" s="13" t="s">
        <v>483</v>
      </c>
      <c r="B179" s="6"/>
      <c r="C179" s="16" t="s">
        <v>484</v>
      </c>
      <c r="D179" s="6" t="s">
        <v>485</v>
      </c>
      <c r="E179" s="9">
        <v>42912.0</v>
      </c>
      <c r="F179" s="6"/>
      <c r="G179" s="9">
        <f>E179*F179</f>
        <v>0</v>
      </c>
    </row>
    <row r="180" spans="1:7" customHeight="1" ht="80">
      <c r="A180" s="13" t="s">
        <v>486</v>
      </c>
      <c r="B180" s="6"/>
      <c r="C180" s="16" t="s">
        <v>487</v>
      </c>
      <c r="D180" s="6" t="s">
        <v>488</v>
      </c>
      <c r="E180" s="9">
        <v>44728.0</v>
      </c>
      <c r="F180" s="6"/>
      <c r="G180" s="9">
        <f>E180*F180</f>
        <v>0</v>
      </c>
    </row>
    <row r="181" spans="1:7" customHeight="1" ht="80">
      <c r="A181" s="13" t="s">
        <v>489</v>
      </c>
      <c r="B181" s="6"/>
      <c r="C181" s="16" t="s">
        <v>490</v>
      </c>
      <c r="D181" s="6" t="s">
        <v>491</v>
      </c>
      <c r="E181" s="9">
        <v>45430.0</v>
      </c>
      <c r="F181" s="6"/>
      <c r="G181" s="9">
        <f>E181*F181</f>
        <v>0</v>
      </c>
    </row>
    <row r="182" spans="1:7" customHeight="1" ht="80">
      <c r="A182" s="13" t="s">
        <v>492</v>
      </c>
      <c r="B182" s="6"/>
      <c r="C182" s="16" t="s">
        <v>493</v>
      </c>
      <c r="D182" s="6" t="s">
        <v>494</v>
      </c>
      <c r="E182" s="9">
        <v>45487.0</v>
      </c>
      <c r="F182" s="6"/>
      <c r="G182" s="9">
        <f>E182*F182</f>
        <v>0</v>
      </c>
    </row>
    <row r="183" spans="1:7" customHeight="1" ht="80">
      <c r="A183" s="13" t="s">
        <v>495</v>
      </c>
      <c r="B183" s="6"/>
      <c r="C183" s="16" t="s">
        <v>496</v>
      </c>
      <c r="D183" s="6" t="s">
        <v>497</v>
      </c>
      <c r="E183" s="9">
        <v>45487.0</v>
      </c>
      <c r="F183" s="6"/>
      <c r="G183" s="9">
        <f>E183*F183</f>
        <v>0</v>
      </c>
    </row>
    <row r="184" spans="1:7" customHeight="1" ht="80">
      <c r="A184" s="13" t="s">
        <v>498</v>
      </c>
      <c r="B184" s="6"/>
      <c r="C184" s="16" t="s">
        <v>499</v>
      </c>
      <c r="D184" s="6" t="s">
        <v>500</v>
      </c>
      <c r="E184" s="9">
        <v>45857.0</v>
      </c>
      <c r="F184" s="6"/>
      <c r="G184" s="9">
        <f>E184*F184</f>
        <v>0</v>
      </c>
    </row>
    <row r="185" spans="1:7" customHeight="1" ht="80">
      <c r="A185" s="13" t="s">
        <v>501</v>
      </c>
      <c r="B185" s="6"/>
      <c r="C185" s="16" t="s">
        <v>502</v>
      </c>
      <c r="D185" s="6" t="s">
        <v>503</v>
      </c>
      <c r="E185" s="9">
        <v>45857.0</v>
      </c>
      <c r="F185" s="6"/>
      <c r="G185" s="9">
        <f>E185*F185</f>
        <v>0</v>
      </c>
    </row>
    <row r="186" spans="1:7" customHeight="1" ht="80">
      <c r="A186" s="13" t="s">
        <v>504</v>
      </c>
      <c r="B186" s="6"/>
      <c r="C186" s="16" t="s">
        <v>505</v>
      </c>
      <c r="D186" s="6" t="s">
        <v>506</v>
      </c>
      <c r="E186" s="9">
        <v>46079.0</v>
      </c>
      <c r="F186" s="6"/>
      <c r="G186" s="9">
        <f>E186*F186</f>
        <v>0</v>
      </c>
    </row>
    <row r="187" spans="1:7" customHeight="1" ht="80">
      <c r="A187" s="13" t="s">
        <v>507</v>
      </c>
      <c r="B187" s="6"/>
      <c r="C187" s="16" t="s">
        <v>508</v>
      </c>
      <c r="D187" s="6" t="s">
        <v>509</v>
      </c>
      <c r="E187" s="9">
        <v>47314.0</v>
      </c>
      <c r="F187" s="6"/>
      <c r="G187" s="9">
        <f>E187*F187</f>
        <v>0</v>
      </c>
    </row>
    <row r="188" spans="1:7" customHeight="1" ht="80">
      <c r="A188" s="13" t="s">
        <v>510</v>
      </c>
      <c r="B188" s="6"/>
      <c r="C188" s="16" t="s">
        <v>511</v>
      </c>
      <c r="D188" s="6" t="s">
        <v>512</v>
      </c>
      <c r="E188" s="9">
        <v>47322.0</v>
      </c>
      <c r="F188" s="6"/>
      <c r="G188" s="9">
        <f>E188*F188</f>
        <v>0</v>
      </c>
    </row>
    <row r="189" spans="1:7" customHeight="1" ht="80">
      <c r="A189" s="13" t="s">
        <v>513</v>
      </c>
      <c r="B189" s="6"/>
      <c r="C189" s="16" t="s">
        <v>514</v>
      </c>
      <c r="D189" s="6" t="s">
        <v>515</v>
      </c>
      <c r="E189" s="9">
        <v>51438.0</v>
      </c>
      <c r="F189" s="6"/>
      <c r="G189" s="9">
        <f>E189*F189</f>
        <v>0</v>
      </c>
    </row>
    <row r="190" spans="1:7" customHeight="1" ht="80">
      <c r="A190" s="13" t="s">
        <v>516</v>
      </c>
      <c r="B190" s="6"/>
      <c r="C190" s="16" t="s">
        <v>517</v>
      </c>
      <c r="D190" s="6" t="s">
        <v>518</v>
      </c>
      <c r="E190" s="9">
        <v>51650.0</v>
      </c>
      <c r="F190" s="6"/>
      <c r="G190" s="9">
        <f>E190*F190</f>
        <v>0</v>
      </c>
    </row>
    <row r="191" spans="1:7" customHeight="1" ht="80">
      <c r="A191" s="13" t="s">
        <v>519</v>
      </c>
      <c r="B191" s="6"/>
      <c r="C191" s="16" t="s">
        <v>520</v>
      </c>
      <c r="D191" s="6" t="s">
        <v>521</v>
      </c>
      <c r="E191" s="9">
        <v>51797.0</v>
      </c>
      <c r="F191" s="6"/>
      <c r="G191" s="9">
        <f>E191*F191</f>
        <v>0</v>
      </c>
    </row>
    <row r="192" spans="1:7" customHeight="1" ht="80">
      <c r="A192" s="13" t="s">
        <v>522</v>
      </c>
      <c r="B192" s="6"/>
      <c r="C192" s="16" t="s">
        <v>523</v>
      </c>
      <c r="D192" s="6" t="s">
        <v>524</v>
      </c>
      <c r="E192" s="9">
        <v>51797.0</v>
      </c>
      <c r="F192" s="6"/>
      <c r="G192" s="9">
        <f>E192*F192</f>
        <v>0</v>
      </c>
    </row>
    <row r="193" spans="1:7" customHeight="1" ht="80">
      <c r="A193" s="13" t="s">
        <v>525</v>
      </c>
      <c r="B193" s="6"/>
      <c r="C193" s="16" t="s">
        <v>526</v>
      </c>
      <c r="D193" s="6" t="s">
        <v>527</v>
      </c>
      <c r="E193" s="9">
        <v>51814.0</v>
      </c>
      <c r="F193" s="6"/>
      <c r="G193" s="9">
        <f>E193*F193</f>
        <v>0</v>
      </c>
    </row>
    <row r="194" spans="1:7" customHeight="1" ht="80">
      <c r="A194" s="13" t="s">
        <v>528</v>
      </c>
      <c r="B194" s="6"/>
      <c r="C194" s="16" t="s">
        <v>529</v>
      </c>
      <c r="D194" s="6" t="s">
        <v>530</v>
      </c>
      <c r="E194" s="9">
        <v>54079.0</v>
      </c>
      <c r="F194" s="6"/>
      <c r="G194" s="9">
        <f>E194*F194</f>
        <v>0</v>
      </c>
    </row>
    <row r="195" spans="1:7" customHeight="1" ht="80">
      <c r="A195" s="13" t="s">
        <v>531</v>
      </c>
      <c r="B195" s="6"/>
      <c r="C195" s="16" t="s">
        <v>532</v>
      </c>
      <c r="D195" s="6" t="s">
        <v>533</v>
      </c>
      <c r="E195" s="9">
        <v>55309.0</v>
      </c>
      <c r="F195" s="6"/>
      <c r="G195" s="9">
        <f>E195*F195</f>
        <v>0</v>
      </c>
    </row>
    <row r="196" spans="1:7" customHeight="1" ht="80">
      <c r="A196" s="13" t="s">
        <v>534</v>
      </c>
      <c r="B196" s="6"/>
      <c r="C196" s="16" t="s">
        <v>535</v>
      </c>
      <c r="D196" s="6" t="s">
        <v>536</v>
      </c>
      <c r="E196" s="9">
        <v>55904.0</v>
      </c>
      <c r="F196" s="6"/>
      <c r="G196" s="9">
        <f>E196*F196</f>
        <v>0</v>
      </c>
    </row>
    <row r="197" spans="1:7" customHeight="1" ht="80">
      <c r="A197" s="13" t="s">
        <v>537</v>
      </c>
      <c r="B197" s="6"/>
      <c r="C197" s="16" t="s">
        <v>538</v>
      </c>
      <c r="D197" s="6" t="s">
        <v>539</v>
      </c>
      <c r="E197" s="9">
        <v>57119.0</v>
      </c>
      <c r="F197" s="6"/>
      <c r="G197" s="9">
        <f>E197*F197</f>
        <v>0</v>
      </c>
    </row>
    <row r="198" spans="1:7" customHeight="1" ht="80">
      <c r="A198" s="13" t="s">
        <v>540</v>
      </c>
      <c r="B198" s="6"/>
      <c r="C198" s="16" t="s">
        <v>541</v>
      </c>
      <c r="D198" s="6" t="s">
        <v>542</v>
      </c>
      <c r="E198" s="9">
        <v>59498.0</v>
      </c>
      <c r="F198" s="6"/>
      <c r="G198" s="9">
        <f>E198*F198</f>
        <v>0</v>
      </c>
    </row>
    <row r="199" spans="1:7" customHeight="1" ht="80">
      <c r="A199" s="13" t="s">
        <v>543</v>
      </c>
      <c r="B199" s="6"/>
      <c r="C199" s="16" t="s">
        <v>544</v>
      </c>
      <c r="D199" s="6" t="s">
        <v>545</v>
      </c>
      <c r="E199" s="9">
        <v>61848.0</v>
      </c>
      <c r="F199" s="6"/>
      <c r="G199" s="9">
        <f>E199*F199</f>
        <v>0</v>
      </c>
    </row>
    <row r="200" spans="1:7">
      <c r="A200" s="11" t="s">
        <v>546</v>
      </c>
      <c r="C200" s="14"/>
      <c r="E200" s="7"/>
      <c r="G200" s="7"/>
    </row>
    <row r="201" spans="1:7">
      <c r="A201" s="2" t="s">
        <v>11</v>
      </c>
      <c r="B201" s="3" t="s">
        <v>12</v>
      </c>
      <c r="C201" s="15" t="s">
        <v>13</v>
      </c>
      <c r="D201" s="4" t="s">
        <v>14</v>
      </c>
      <c r="E201" s="10" t="s">
        <v>15</v>
      </c>
      <c r="F201" s="4" t="s">
        <v>16</v>
      </c>
      <c r="G201" s="8" t="s">
        <v>17</v>
      </c>
    </row>
    <row r="202" spans="1:7">
      <c r="A202" s="12"/>
      <c r="C202" s="14"/>
      <c r="E202" s="7"/>
      <c r="G202" s="7"/>
    </row>
    <row r="203" spans="1:7" customHeight="1" ht="80">
      <c r="A203" s="13" t="s">
        <v>547</v>
      </c>
      <c r="B203" s="6"/>
      <c r="C203" s="16" t="s">
        <v>548</v>
      </c>
      <c r="D203" s="6" t="s">
        <v>549</v>
      </c>
      <c r="E203" s="9">
        <v>13805.0</v>
      </c>
      <c r="F203" s="6"/>
      <c r="G203" s="9">
        <f>E203*F203</f>
        <v>0</v>
      </c>
    </row>
    <row r="204" spans="1:7" customHeight="1" ht="80">
      <c r="A204" s="13" t="s">
        <v>550</v>
      </c>
      <c r="B204" s="6"/>
      <c r="C204" s="16" t="s">
        <v>551</v>
      </c>
      <c r="D204" s="6" t="s">
        <v>552</v>
      </c>
      <c r="E204" s="9">
        <v>14603.0</v>
      </c>
      <c r="F204" s="6"/>
      <c r="G204" s="9">
        <f>E204*F204</f>
        <v>0</v>
      </c>
    </row>
    <row r="205" spans="1:7" customHeight="1" ht="80">
      <c r="A205" s="13" t="s">
        <v>553</v>
      </c>
      <c r="B205" s="6"/>
      <c r="C205" s="16" t="s">
        <v>554</v>
      </c>
      <c r="D205" s="6" t="s">
        <v>555</v>
      </c>
      <c r="E205" s="9">
        <v>16830.0</v>
      </c>
      <c r="F205" s="6"/>
      <c r="G205" s="9">
        <f>E205*F205</f>
        <v>0</v>
      </c>
    </row>
    <row r="206" spans="1:7" customHeight="1" ht="80">
      <c r="A206" s="13" t="s">
        <v>556</v>
      </c>
      <c r="B206" s="6"/>
      <c r="C206" s="16" t="s">
        <v>557</v>
      </c>
      <c r="D206" s="6" t="s">
        <v>558</v>
      </c>
      <c r="E206" s="9">
        <v>18503.0</v>
      </c>
      <c r="F206" s="6"/>
      <c r="G206" s="9">
        <f>E206*F206</f>
        <v>0</v>
      </c>
    </row>
    <row r="207" spans="1:7" customHeight="1" ht="80">
      <c r="A207" s="13" t="s">
        <v>559</v>
      </c>
      <c r="B207" s="6"/>
      <c r="C207" s="16" t="s">
        <v>560</v>
      </c>
      <c r="D207" s="6" t="s">
        <v>561</v>
      </c>
      <c r="E207" s="9">
        <v>19088.0</v>
      </c>
      <c r="F207" s="6"/>
      <c r="G207" s="9">
        <f>E207*F207</f>
        <v>0</v>
      </c>
    </row>
    <row r="208" spans="1:7" customHeight="1" ht="80">
      <c r="A208" s="13" t="s">
        <v>562</v>
      </c>
      <c r="B208" s="6"/>
      <c r="C208" s="16" t="s">
        <v>563</v>
      </c>
      <c r="D208" s="6" t="s">
        <v>564</v>
      </c>
      <c r="E208" s="9">
        <v>19764.0</v>
      </c>
      <c r="F208" s="6"/>
      <c r="G208" s="9">
        <f>E208*F208</f>
        <v>0</v>
      </c>
    </row>
    <row r="209" spans="1:7" customHeight="1" ht="80">
      <c r="A209" s="13" t="s">
        <v>565</v>
      </c>
      <c r="B209" s="6"/>
      <c r="C209" s="16" t="s">
        <v>566</v>
      </c>
      <c r="D209" s="6" t="s">
        <v>567</v>
      </c>
      <c r="E209" s="9">
        <v>20558.0</v>
      </c>
      <c r="F209" s="6"/>
      <c r="G209" s="9">
        <f>E209*F209</f>
        <v>0</v>
      </c>
    </row>
    <row r="210" spans="1:7" customHeight="1" ht="80">
      <c r="A210" s="13" t="s">
        <v>568</v>
      </c>
      <c r="B210" s="6"/>
      <c r="C210" s="16" t="s">
        <v>569</v>
      </c>
      <c r="D210" s="6" t="s">
        <v>570</v>
      </c>
      <c r="E210" s="9">
        <v>21219.0</v>
      </c>
      <c r="F210" s="6"/>
      <c r="G210" s="9">
        <f>E210*F210</f>
        <v>0</v>
      </c>
    </row>
    <row r="211" spans="1:7" customHeight="1" ht="80">
      <c r="A211" s="13" t="s">
        <v>571</v>
      </c>
      <c r="B211" s="6"/>
      <c r="C211" s="16" t="s">
        <v>572</v>
      </c>
      <c r="D211" s="6" t="s">
        <v>573</v>
      </c>
      <c r="E211" s="9">
        <v>21340.0</v>
      </c>
      <c r="F211" s="6"/>
      <c r="G211" s="9">
        <f>E211*F211</f>
        <v>0</v>
      </c>
    </row>
    <row r="212" spans="1:7" customHeight="1" ht="80">
      <c r="A212" s="13" t="s">
        <v>574</v>
      </c>
      <c r="B212" s="6"/>
      <c r="C212" s="16" t="s">
        <v>575</v>
      </c>
      <c r="D212" s="6" t="s">
        <v>576</v>
      </c>
      <c r="E212" s="9">
        <v>21803.0</v>
      </c>
      <c r="F212" s="6"/>
      <c r="G212" s="9">
        <f>E212*F212</f>
        <v>0</v>
      </c>
    </row>
    <row r="213" spans="1:7" customHeight="1" ht="80">
      <c r="A213" s="13" t="s">
        <v>577</v>
      </c>
      <c r="B213" s="6"/>
      <c r="C213" s="16" t="s">
        <v>578</v>
      </c>
      <c r="D213" s="6" t="s">
        <v>579</v>
      </c>
      <c r="E213" s="9">
        <v>21881.0</v>
      </c>
      <c r="F213" s="6"/>
      <c r="G213" s="9">
        <f>E213*F213</f>
        <v>0</v>
      </c>
    </row>
    <row r="214" spans="1:7" customHeight="1" ht="80">
      <c r="A214" s="13" t="s">
        <v>580</v>
      </c>
      <c r="B214" s="6"/>
      <c r="C214" s="16" t="s">
        <v>581</v>
      </c>
      <c r="D214" s="6" t="s">
        <v>582</v>
      </c>
      <c r="E214" s="9">
        <v>23397.0</v>
      </c>
      <c r="F214" s="6"/>
      <c r="G214" s="9">
        <f>E214*F214</f>
        <v>0</v>
      </c>
    </row>
    <row r="215" spans="1:7" customHeight="1" ht="80">
      <c r="A215" s="13" t="s">
        <v>583</v>
      </c>
      <c r="B215" s="6"/>
      <c r="C215" s="16" t="s">
        <v>584</v>
      </c>
      <c r="D215" s="6" t="s">
        <v>585</v>
      </c>
      <c r="E215" s="9">
        <v>29667.0</v>
      </c>
      <c r="F215" s="6"/>
      <c r="G215" s="9">
        <f>E215*F215</f>
        <v>0</v>
      </c>
    </row>
    <row r="216" spans="1:7" customHeight="1" ht="80">
      <c r="A216" s="13" t="s">
        <v>586</v>
      </c>
      <c r="B216" s="6"/>
      <c r="C216" s="16" t="s">
        <v>587</v>
      </c>
      <c r="D216" s="6" t="s">
        <v>588</v>
      </c>
      <c r="E216" s="9">
        <v>33781.0</v>
      </c>
      <c r="F216" s="6"/>
      <c r="G216" s="9">
        <f>E216*F216</f>
        <v>0</v>
      </c>
    </row>
    <row r="217" spans="1:7" customHeight="1" ht="80">
      <c r="A217" s="13" t="s">
        <v>589</v>
      </c>
      <c r="B217" s="6"/>
      <c r="C217" s="16" t="s">
        <v>590</v>
      </c>
      <c r="D217" s="6" t="s">
        <v>591</v>
      </c>
      <c r="E217" s="9">
        <v>43461.0</v>
      </c>
      <c r="F217" s="6"/>
      <c r="G217" s="9">
        <f>E217*F217</f>
        <v>0</v>
      </c>
    </row>
    <row r="218" spans="1:7" customHeight="1" ht="80">
      <c r="A218" s="13" t="s">
        <v>592</v>
      </c>
      <c r="B218" s="6"/>
      <c r="C218" s="16" t="s">
        <v>593</v>
      </c>
      <c r="D218" s="6" t="s">
        <v>594</v>
      </c>
      <c r="E218" s="9">
        <v>48688.0</v>
      </c>
      <c r="F218" s="6"/>
      <c r="G218" s="9">
        <f>E218*F218</f>
        <v>0</v>
      </c>
    </row>
    <row r="219" spans="1:7" customHeight="1" ht="80">
      <c r="A219" s="13" t="s">
        <v>595</v>
      </c>
      <c r="B219" s="6"/>
      <c r="C219" s="16" t="s">
        <v>596</v>
      </c>
      <c r="D219" s="6" t="s">
        <v>597</v>
      </c>
      <c r="E219" s="9">
        <v>49190.0</v>
      </c>
      <c r="F219" s="6"/>
      <c r="G219" s="9">
        <f>E219*F219</f>
        <v>0</v>
      </c>
    </row>
    <row r="220" spans="1:7" customHeight="1" ht="80">
      <c r="A220" s="13" t="s">
        <v>598</v>
      </c>
      <c r="B220" s="6"/>
      <c r="C220" s="16" t="s">
        <v>599</v>
      </c>
      <c r="D220" s="6" t="s">
        <v>600</v>
      </c>
      <c r="E220" s="9">
        <v>49913.0</v>
      </c>
      <c r="F220" s="6"/>
      <c r="G220" s="9">
        <f>E220*F220</f>
        <v>0</v>
      </c>
    </row>
    <row r="221" spans="1:7" customHeight="1" ht="80">
      <c r="A221" s="13" t="s">
        <v>601</v>
      </c>
      <c r="B221" s="6"/>
      <c r="C221" s="16" t="s">
        <v>602</v>
      </c>
      <c r="D221" s="6" t="s">
        <v>603</v>
      </c>
      <c r="E221" s="9">
        <v>50193.0</v>
      </c>
      <c r="F221" s="6"/>
      <c r="G221" s="9">
        <f>E221*F221</f>
        <v>0</v>
      </c>
    </row>
    <row r="222" spans="1:7" customHeight="1" ht="80">
      <c r="A222" s="13" t="s">
        <v>604</v>
      </c>
      <c r="B222" s="6"/>
      <c r="C222" s="16" t="s">
        <v>605</v>
      </c>
      <c r="D222" s="6" t="s">
        <v>606</v>
      </c>
      <c r="E222" s="9">
        <v>53395.0</v>
      </c>
      <c r="F222" s="6"/>
      <c r="G222" s="9">
        <f>E222*F222</f>
        <v>0</v>
      </c>
    </row>
    <row r="223" spans="1:7" customHeight="1" ht="80">
      <c r="A223" s="13" t="s">
        <v>607</v>
      </c>
      <c r="B223" s="6"/>
      <c r="C223" s="16" t="s">
        <v>608</v>
      </c>
      <c r="D223" s="6" t="s">
        <v>609</v>
      </c>
      <c r="E223" s="9">
        <v>56936.0</v>
      </c>
      <c r="F223" s="6"/>
      <c r="G223" s="9">
        <f>E223*F223</f>
        <v>0</v>
      </c>
    </row>
    <row r="224" spans="1:7" customHeight="1" ht="80">
      <c r="A224" s="13" t="s">
        <v>610</v>
      </c>
      <c r="B224" s="6"/>
      <c r="C224" s="16" t="s">
        <v>611</v>
      </c>
      <c r="D224" s="6" t="s">
        <v>612</v>
      </c>
      <c r="E224" s="9">
        <v>57003.0</v>
      </c>
      <c r="F224" s="6"/>
      <c r="G224" s="9">
        <f>E224*F224</f>
        <v>0</v>
      </c>
    </row>
    <row r="225" spans="1:7" customHeight="1" ht="80">
      <c r="A225" s="13" t="s">
        <v>613</v>
      </c>
      <c r="B225" s="6"/>
      <c r="C225" s="16" t="s">
        <v>614</v>
      </c>
      <c r="D225" s="6" t="s">
        <v>615</v>
      </c>
      <c r="E225" s="9">
        <v>63025.0</v>
      </c>
      <c r="F225" s="6"/>
      <c r="G225" s="9">
        <f>E225*F225</f>
        <v>0</v>
      </c>
    </row>
    <row r="226" spans="1:7" customHeight="1" ht="80">
      <c r="A226" s="13" t="s">
        <v>616</v>
      </c>
      <c r="B226" s="6"/>
      <c r="C226" s="16" t="s">
        <v>617</v>
      </c>
      <c r="D226" s="6" t="s">
        <v>618</v>
      </c>
      <c r="E226" s="9">
        <v>67482.0</v>
      </c>
      <c r="F226" s="6"/>
      <c r="G226" s="9">
        <f>E226*F226</f>
        <v>0</v>
      </c>
    </row>
    <row r="227" spans="1:7" customHeight="1" ht="80">
      <c r="A227" s="13" t="s">
        <v>619</v>
      </c>
      <c r="B227" s="6"/>
      <c r="C227" s="16" t="s">
        <v>620</v>
      </c>
      <c r="D227" s="6" t="s">
        <v>621</v>
      </c>
      <c r="E227" s="9">
        <v>74739.0</v>
      </c>
      <c r="F227" s="6"/>
      <c r="G227" s="9">
        <f>E227*F227</f>
        <v>0</v>
      </c>
    </row>
    <row r="228" spans="1:7" customHeight="1" ht="80">
      <c r="A228" s="13" t="s">
        <v>622</v>
      </c>
      <c r="B228" s="6"/>
      <c r="C228" s="16" t="s">
        <v>623</v>
      </c>
      <c r="D228" s="6" t="s">
        <v>624</v>
      </c>
      <c r="E228" s="9">
        <v>83801.0</v>
      </c>
      <c r="F228" s="6"/>
      <c r="G228" s="9">
        <f>E228*F228</f>
        <v>0</v>
      </c>
    </row>
    <row r="229" spans="1:7" customHeight="1" ht="80">
      <c r="A229" s="13" t="s">
        <v>625</v>
      </c>
      <c r="B229" s="6"/>
      <c r="C229" s="16" t="s">
        <v>626</v>
      </c>
      <c r="D229" s="6" t="s">
        <v>627</v>
      </c>
      <c r="E229" s="9">
        <v>88803.0</v>
      </c>
      <c r="F229" s="6"/>
      <c r="G229" s="9">
        <f>E229*F229</f>
        <v>0</v>
      </c>
    </row>
    <row r="230" spans="1:7" customHeight="1" ht="80">
      <c r="A230" s="13" t="s">
        <v>628</v>
      </c>
      <c r="B230" s="6"/>
      <c r="C230" s="16" t="s">
        <v>629</v>
      </c>
      <c r="D230" s="6" t="s">
        <v>630</v>
      </c>
      <c r="E230" s="9">
        <v>89935.0</v>
      </c>
      <c r="F230" s="6"/>
      <c r="G230" s="9">
        <f>E230*F230</f>
        <v>0</v>
      </c>
    </row>
    <row r="231" spans="1:7" customHeight="1" ht="80">
      <c r="A231" s="13" t="s">
        <v>631</v>
      </c>
      <c r="B231" s="6"/>
      <c r="C231" s="16" t="s">
        <v>632</v>
      </c>
      <c r="D231" s="6" t="s">
        <v>633</v>
      </c>
      <c r="E231" s="9">
        <v>90335.0</v>
      </c>
      <c r="F231" s="6"/>
      <c r="G231" s="9">
        <f>E231*F231</f>
        <v>0</v>
      </c>
    </row>
    <row r="232" spans="1:7" customHeight="1" ht="80">
      <c r="A232" s="13" t="s">
        <v>634</v>
      </c>
      <c r="B232" s="6"/>
      <c r="C232" s="16" t="s">
        <v>635</v>
      </c>
      <c r="D232" s="6" t="s">
        <v>636</v>
      </c>
      <c r="E232" s="9">
        <v>95427.0</v>
      </c>
      <c r="F232" s="6"/>
      <c r="G232" s="9">
        <f>E232*F232</f>
        <v>0</v>
      </c>
    </row>
    <row r="233" spans="1:7" customHeight="1" ht="80">
      <c r="A233" s="13" t="s">
        <v>637</v>
      </c>
      <c r="B233" s="6"/>
      <c r="C233" s="16" t="s">
        <v>638</v>
      </c>
      <c r="D233" s="6" t="s">
        <v>639</v>
      </c>
      <c r="E233" s="9">
        <v>98314.0</v>
      </c>
      <c r="F233" s="6"/>
      <c r="G233" s="9">
        <f>E233*F233</f>
        <v>0</v>
      </c>
    </row>
    <row r="234" spans="1:7" customHeight="1" ht="80">
      <c r="A234" s="13" t="s">
        <v>640</v>
      </c>
      <c r="B234" s="6"/>
      <c r="C234" s="16" t="s">
        <v>641</v>
      </c>
      <c r="D234" s="6" t="s">
        <v>642</v>
      </c>
      <c r="E234" s="9">
        <v>99689.0</v>
      </c>
      <c r="F234" s="6"/>
      <c r="G234" s="9">
        <f>E234*F234</f>
        <v>0</v>
      </c>
    </row>
    <row r="235" spans="1:7" customHeight="1" ht="80">
      <c r="A235" s="13" t="s">
        <v>643</v>
      </c>
      <c r="B235" s="6"/>
      <c r="C235" s="16" t="s">
        <v>644</v>
      </c>
      <c r="D235" s="6" t="s">
        <v>645</v>
      </c>
      <c r="E235" s="9">
        <v>103832.0</v>
      </c>
      <c r="F235" s="6"/>
      <c r="G235" s="9">
        <f>E235*F235</f>
        <v>0</v>
      </c>
    </row>
    <row r="236" spans="1:7" customHeight="1" ht="80">
      <c r="A236" s="13" t="s">
        <v>646</v>
      </c>
      <c r="B236" s="6"/>
      <c r="C236" s="16" t="s">
        <v>647</v>
      </c>
      <c r="D236" s="6" t="s">
        <v>648</v>
      </c>
      <c r="E236" s="9">
        <v>104391.0</v>
      </c>
      <c r="F236" s="6"/>
      <c r="G236" s="9">
        <f>E236*F236</f>
        <v>0</v>
      </c>
    </row>
    <row r="237" spans="1:7" customHeight="1" ht="80">
      <c r="A237" s="13" t="s">
        <v>649</v>
      </c>
      <c r="B237" s="6"/>
      <c r="C237" s="16" t="s">
        <v>650</v>
      </c>
      <c r="D237" s="6" t="s">
        <v>651</v>
      </c>
      <c r="E237" s="9">
        <v>104634.0</v>
      </c>
      <c r="F237" s="6"/>
      <c r="G237" s="9">
        <f>E237*F237</f>
        <v>0</v>
      </c>
    </row>
    <row r="238" spans="1:7" customHeight="1" ht="80">
      <c r="A238" s="13" t="s">
        <v>652</v>
      </c>
      <c r="B238" s="6"/>
      <c r="C238" s="16" t="s">
        <v>653</v>
      </c>
      <c r="D238" s="6" t="s">
        <v>654</v>
      </c>
      <c r="E238" s="9">
        <v>105973.0</v>
      </c>
      <c r="F238" s="6"/>
      <c r="G238" s="9">
        <f>E238*F238</f>
        <v>0</v>
      </c>
    </row>
    <row r="239" spans="1:7" customHeight="1" ht="80">
      <c r="A239" s="13" t="s">
        <v>655</v>
      </c>
      <c r="B239" s="6"/>
      <c r="C239" s="16" t="s">
        <v>656</v>
      </c>
      <c r="D239" s="6" t="s">
        <v>657</v>
      </c>
      <c r="E239" s="9">
        <v>108115.0</v>
      </c>
      <c r="F239" s="6"/>
      <c r="G239" s="9">
        <f>E239*F239</f>
        <v>0</v>
      </c>
    </row>
    <row r="240" spans="1:7" customHeight="1" ht="80">
      <c r="A240" s="13" t="s">
        <v>658</v>
      </c>
      <c r="B240" s="6"/>
      <c r="C240" s="16" t="s">
        <v>659</v>
      </c>
      <c r="D240" s="6" t="s">
        <v>660</v>
      </c>
      <c r="E240" s="9">
        <v>108204.0</v>
      </c>
      <c r="F240" s="6"/>
      <c r="G240" s="9">
        <f>E240*F240</f>
        <v>0</v>
      </c>
    </row>
    <row r="241" spans="1:7" customHeight="1" ht="80">
      <c r="A241" s="13" t="s">
        <v>661</v>
      </c>
      <c r="B241" s="6"/>
      <c r="C241" s="16" t="s">
        <v>662</v>
      </c>
      <c r="D241" s="6" t="s">
        <v>663</v>
      </c>
      <c r="E241" s="9">
        <v>108386.0</v>
      </c>
      <c r="F241" s="6"/>
      <c r="G241" s="9">
        <f>E241*F241</f>
        <v>0</v>
      </c>
    </row>
    <row r="242" spans="1:7" customHeight="1" ht="80">
      <c r="A242" s="13" t="s">
        <v>664</v>
      </c>
      <c r="B242" s="6"/>
      <c r="C242" s="16" t="s">
        <v>665</v>
      </c>
      <c r="D242" s="6" t="s">
        <v>666</v>
      </c>
      <c r="E242" s="9">
        <v>108450.0</v>
      </c>
      <c r="F242" s="6"/>
      <c r="G242" s="9">
        <f>E242*F242</f>
        <v>0</v>
      </c>
    </row>
    <row r="243" spans="1:7" customHeight="1" ht="80">
      <c r="A243" s="13" t="s">
        <v>667</v>
      </c>
      <c r="B243" s="6"/>
      <c r="C243" s="16" t="s">
        <v>668</v>
      </c>
      <c r="D243" s="6" t="s">
        <v>669</v>
      </c>
      <c r="E243" s="9">
        <v>109248.0</v>
      </c>
      <c r="F243" s="6"/>
      <c r="G243" s="9">
        <f>E243*F243</f>
        <v>0</v>
      </c>
    </row>
    <row r="244" spans="1:7" customHeight="1" ht="80">
      <c r="A244" s="13" t="s">
        <v>670</v>
      </c>
      <c r="B244" s="6"/>
      <c r="C244" s="16" t="s">
        <v>671</v>
      </c>
      <c r="D244" s="6" t="s">
        <v>672</v>
      </c>
      <c r="E244" s="9">
        <v>109570.0</v>
      </c>
      <c r="F244" s="6"/>
      <c r="G244" s="9">
        <f>E244*F244</f>
        <v>0</v>
      </c>
    </row>
    <row r="245" spans="1:7" customHeight="1" ht="80">
      <c r="A245" s="13" t="s">
        <v>673</v>
      </c>
      <c r="B245" s="6"/>
      <c r="C245" s="16" t="s">
        <v>674</v>
      </c>
      <c r="D245" s="6" t="s">
        <v>675</v>
      </c>
      <c r="E245" s="9">
        <v>109842.0</v>
      </c>
      <c r="F245" s="6"/>
      <c r="G245" s="9">
        <f>E245*F245</f>
        <v>0</v>
      </c>
    </row>
    <row r="246" spans="1:7" customHeight="1" ht="80">
      <c r="A246" s="13" t="s">
        <v>676</v>
      </c>
      <c r="B246" s="6"/>
      <c r="C246" s="16" t="s">
        <v>677</v>
      </c>
      <c r="D246" s="6" t="s">
        <v>678</v>
      </c>
      <c r="E246" s="9">
        <v>110131.0</v>
      </c>
      <c r="F246" s="6"/>
      <c r="G246" s="9">
        <f>E246*F246</f>
        <v>0</v>
      </c>
    </row>
    <row r="247" spans="1:7" customHeight="1" ht="80">
      <c r="A247" s="13" t="s">
        <v>679</v>
      </c>
      <c r="B247" s="6"/>
      <c r="C247" s="16" t="s">
        <v>680</v>
      </c>
      <c r="D247" s="6" t="s">
        <v>681</v>
      </c>
      <c r="E247" s="9">
        <v>110897.0</v>
      </c>
      <c r="F247" s="6"/>
      <c r="G247" s="9">
        <f>E247*F247</f>
        <v>0</v>
      </c>
    </row>
    <row r="248" spans="1:7" customHeight="1" ht="80">
      <c r="A248" s="13" t="s">
        <v>682</v>
      </c>
      <c r="B248" s="6"/>
      <c r="C248" s="16" t="s">
        <v>683</v>
      </c>
      <c r="D248" s="6" t="s">
        <v>684</v>
      </c>
      <c r="E248" s="9">
        <v>111559.0</v>
      </c>
      <c r="F248" s="6"/>
      <c r="G248" s="9">
        <f>E248*F248</f>
        <v>0</v>
      </c>
    </row>
    <row r="249" spans="1:7" customHeight="1" ht="80">
      <c r="A249" s="13" t="s">
        <v>685</v>
      </c>
      <c r="B249" s="6"/>
      <c r="C249" s="16" t="s">
        <v>686</v>
      </c>
      <c r="D249" s="6" t="s">
        <v>687</v>
      </c>
      <c r="E249" s="9">
        <v>111767.0</v>
      </c>
      <c r="F249" s="6"/>
      <c r="G249" s="9">
        <f>E249*F249</f>
        <v>0</v>
      </c>
    </row>
    <row r="250" spans="1:7" customHeight="1" ht="80">
      <c r="A250" s="13" t="s">
        <v>688</v>
      </c>
      <c r="B250" s="6"/>
      <c r="C250" s="16" t="s">
        <v>689</v>
      </c>
      <c r="D250" s="6" t="s">
        <v>690</v>
      </c>
      <c r="E250" s="9">
        <v>116442.0</v>
      </c>
      <c r="F250" s="6"/>
      <c r="G250" s="9">
        <f>E250*F250</f>
        <v>0</v>
      </c>
    </row>
    <row r="251" spans="1:7" customHeight="1" ht="80">
      <c r="A251" s="13" t="s">
        <v>691</v>
      </c>
      <c r="B251" s="6"/>
      <c r="C251" s="16" t="s">
        <v>692</v>
      </c>
      <c r="D251" s="6" t="s">
        <v>693</v>
      </c>
      <c r="E251" s="9">
        <v>118257.0</v>
      </c>
      <c r="F251" s="6"/>
      <c r="G251" s="9">
        <f>E251*F251</f>
        <v>0</v>
      </c>
    </row>
    <row r="252" spans="1:7" customHeight="1" ht="80">
      <c r="A252" s="13" t="s">
        <v>694</v>
      </c>
      <c r="B252" s="6"/>
      <c r="C252" s="16" t="s">
        <v>695</v>
      </c>
      <c r="D252" s="6" t="s">
        <v>696</v>
      </c>
      <c r="E252" s="9">
        <v>118598.0</v>
      </c>
      <c r="F252" s="6"/>
      <c r="G252" s="9">
        <f>E252*F252</f>
        <v>0</v>
      </c>
    </row>
    <row r="253" spans="1:7" customHeight="1" ht="80">
      <c r="A253" s="13" t="s">
        <v>697</v>
      </c>
      <c r="B253" s="6"/>
      <c r="C253" s="16" t="s">
        <v>698</v>
      </c>
      <c r="D253" s="6" t="s">
        <v>699</v>
      </c>
      <c r="E253" s="9">
        <v>120408.0</v>
      </c>
      <c r="F253" s="6"/>
      <c r="G253" s="9">
        <f>E253*F253</f>
        <v>0</v>
      </c>
    </row>
    <row r="254" spans="1:7" customHeight="1" ht="80">
      <c r="A254" s="13" t="s">
        <v>700</v>
      </c>
      <c r="B254" s="6"/>
      <c r="C254" s="16" t="s">
        <v>701</v>
      </c>
      <c r="D254" s="6" t="s">
        <v>702</v>
      </c>
      <c r="E254" s="9">
        <v>125046.0</v>
      </c>
      <c r="F254" s="6"/>
      <c r="G254" s="9">
        <f>E254*F254</f>
        <v>0</v>
      </c>
    </row>
    <row r="255" spans="1:7" customHeight="1" ht="80">
      <c r="A255" s="13" t="s">
        <v>703</v>
      </c>
      <c r="B255" s="6"/>
      <c r="C255" s="16" t="s">
        <v>704</v>
      </c>
      <c r="D255" s="6" t="s">
        <v>705</v>
      </c>
      <c r="E255" s="9">
        <v>125665.0</v>
      </c>
      <c r="F255" s="6"/>
      <c r="G255" s="9">
        <f>E255*F255</f>
        <v>0</v>
      </c>
    </row>
    <row r="256" spans="1:7" customHeight="1" ht="80">
      <c r="A256" s="13" t="s">
        <v>706</v>
      </c>
      <c r="B256" s="6"/>
      <c r="C256" s="16" t="s">
        <v>707</v>
      </c>
      <c r="D256" s="6" t="s">
        <v>708</v>
      </c>
      <c r="E256" s="9">
        <v>125860.0</v>
      </c>
      <c r="F256" s="6"/>
      <c r="G256" s="9">
        <f>E256*F256</f>
        <v>0</v>
      </c>
    </row>
    <row r="257" spans="1:7" customHeight="1" ht="80">
      <c r="A257" s="13" t="s">
        <v>709</v>
      </c>
      <c r="B257" s="6"/>
      <c r="C257" s="16" t="s">
        <v>710</v>
      </c>
      <c r="D257" s="6" t="s">
        <v>711</v>
      </c>
      <c r="E257" s="9">
        <v>127253.0</v>
      </c>
      <c r="F257" s="6"/>
      <c r="G257" s="9">
        <f>E257*F257</f>
        <v>0</v>
      </c>
    </row>
    <row r="258" spans="1:7" customHeight="1" ht="80">
      <c r="A258" s="13" t="s">
        <v>712</v>
      </c>
      <c r="B258" s="6"/>
      <c r="C258" s="16" t="s">
        <v>713</v>
      </c>
      <c r="D258" s="6" t="s">
        <v>714</v>
      </c>
      <c r="E258" s="9">
        <v>128545.0</v>
      </c>
      <c r="F258" s="6"/>
      <c r="G258" s="9">
        <f>E258*F258</f>
        <v>0</v>
      </c>
    </row>
    <row r="259" spans="1:7" customHeight="1" ht="80">
      <c r="A259" s="13" t="s">
        <v>715</v>
      </c>
      <c r="B259" s="6"/>
      <c r="C259" s="16" t="s">
        <v>716</v>
      </c>
      <c r="D259" s="6" t="s">
        <v>717</v>
      </c>
      <c r="E259" s="9">
        <v>130921.0</v>
      </c>
      <c r="F259" s="6"/>
      <c r="G259" s="9">
        <f>E259*F259</f>
        <v>0</v>
      </c>
    </row>
    <row r="260" spans="1:7" customHeight="1" ht="80">
      <c r="A260" s="13" t="s">
        <v>718</v>
      </c>
      <c r="B260" s="6"/>
      <c r="C260" s="16" t="s">
        <v>719</v>
      </c>
      <c r="D260" s="6" t="s">
        <v>720</v>
      </c>
      <c r="E260" s="9">
        <v>136843.0</v>
      </c>
      <c r="F260" s="6"/>
      <c r="G260" s="9">
        <f>E260*F260</f>
        <v>0</v>
      </c>
    </row>
    <row r="261" spans="1:7" customHeight="1" ht="80">
      <c r="A261" s="13" t="s">
        <v>721</v>
      </c>
      <c r="B261" s="6"/>
      <c r="C261" s="16" t="s">
        <v>722</v>
      </c>
      <c r="D261" s="6" t="s">
        <v>723</v>
      </c>
      <c r="E261" s="9">
        <v>137855.0</v>
      </c>
      <c r="F261" s="6"/>
      <c r="G261" s="9">
        <f>E261*F261</f>
        <v>0</v>
      </c>
    </row>
    <row r="262" spans="1:7" customHeight="1" ht="80">
      <c r="A262" s="13" t="s">
        <v>724</v>
      </c>
      <c r="B262" s="6"/>
      <c r="C262" s="16" t="s">
        <v>725</v>
      </c>
      <c r="D262" s="6" t="s">
        <v>726</v>
      </c>
      <c r="E262" s="9">
        <v>139995.0</v>
      </c>
      <c r="F262" s="6"/>
      <c r="G262" s="9">
        <f>E262*F262</f>
        <v>0</v>
      </c>
    </row>
    <row r="263" spans="1:7" customHeight="1" ht="80">
      <c r="A263" s="13" t="s">
        <v>727</v>
      </c>
      <c r="B263" s="6"/>
      <c r="C263" s="16" t="s">
        <v>728</v>
      </c>
      <c r="D263" s="6" t="s">
        <v>729</v>
      </c>
      <c r="E263" s="9">
        <v>144516.0</v>
      </c>
      <c r="F263" s="6"/>
      <c r="G263" s="9">
        <f>E263*F263</f>
        <v>0</v>
      </c>
    </row>
    <row r="264" spans="1:7" customHeight="1" ht="80">
      <c r="A264" s="13" t="s">
        <v>730</v>
      </c>
      <c r="B264" s="6"/>
      <c r="C264" s="16" t="s">
        <v>731</v>
      </c>
      <c r="D264" s="6" t="s">
        <v>732</v>
      </c>
      <c r="E264" s="9">
        <v>146250.0</v>
      </c>
      <c r="F264" s="6"/>
      <c r="G264" s="9">
        <f>E264*F264</f>
        <v>0</v>
      </c>
    </row>
    <row r="265" spans="1:7" customHeight="1" ht="80">
      <c r="A265" s="13" t="s">
        <v>733</v>
      </c>
      <c r="B265" s="6"/>
      <c r="C265" s="16" t="s">
        <v>734</v>
      </c>
      <c r="D265" s="6" t="s">
        <v>735</v>
      </c>
      <c r="E265" s="9">
        <v>146256.0</v>
      </c>
      <c r="F265" s="6"/>
      <c r="G265" s="9">
        <f>E265*F265</f>
        <v>0</v>
      </c>
    </row>
    <row r="266" spans="1:7" customHeight="1" ht="80">
      <c r="A266" s="13" t="s">
        <v>736</v>
      </c>
      <c r="B266" s="6"/>
      <c r="C266" s="16" t="s">
        <v>737</v>
      </c>
      <c r="D266" s="6" t="s">
        <v>738</v>
      </c>
      <c r="E266" s="9">
        <v>150633.0</v>
      </c>
      <c r="F266" s="6"/>
      <c r="G266" s="9">
        <f>E266*F266</f>
        <v>0</v>
      </c>
    </row>
    <row r="267" spans="1:7" customHeight="1" ht="80">
      <c r="A267" s="13" t="s">
        <v>739</v>
      </c>
      <c r="B267" s="6"/>
      <c r="C267" s="16" t="s">
        <v>740</v>
      </c>
      <c r="D267" s="6" t="s">
        <v>741</v>
      </c>
      <c r="E267" s="9">
        <v>155190.0</v>
      </c>
      <c r="F267" s="6"/>
      <c r="G267" s="9">
        <f>E267*F267</f>
        <v>0</v>
      </c>
    </row>
    <row r="268" spans="1:7" customHeight="1" ht="80">
      <c r="A268" s="13" t="s">
        <v>742</v>
      </c>
      <c r="B268" s="6"/>
      <c r="C268" s="16" t="s">
        <v>743</v>
      </c>
      <c r="D268" s="6" t="s">
        <v>744</v>
      </c>
      <c r="E268" s="9">
        <v>155204.0</v>
      </c>
      <c r="F268" s="6"/>
      <c r="G268" s="9">
        <f>E268*F268</f>
        <v>0</v>
      </c>
    </row>
    <row r="269" spans="1:7" customHeight="1" ht="80">
      <c r="A269" s="13" t="s">
        <v>745</v>
      </c>
      <c r="B269" s="6"/>
      <c r="C269" s="16" t="s">
        <v>746</v>
      </c>
      <c r="D269" s="6" t="s">
        <v>747</v>
      </c>
      <c r="E269" s="9">
        <v>155263.0</v>
      </c>
      <c r="F269" s="6"/>
      <c r="G269" s="9">
        <f>E269*F269</f>
        <v>0</v>
      </c>
    </row>
    <row r="270" spans="1:7" customHeight="1" ht="80">
      <c r="A270" s="13" t="s">
        <v>748</v>
      </c>
      <c r="B270" s="6"/>
      <c r="C270" s="16" t="s">
        <v>749</v>
      </c>
      <c r="D270" s="6" t="s">
        <v>750</v>
      </c>
      <c r="E270" s="9">
        <v>158290.0</v>
      </c>
      <c r="F270" s="6"/>
      <c r="G270" s="9">
        <f>E270*F270</f>
        <v>0</v>
      </c>
    </row>
    <row r="271" spans="1:7">
      <c r="A271" s="13" t="s">
        <v>751</v>
      </c>
      <c r="B271" s="6"/>
      <c r="C271" s="16" t="s">
        <v>752</v>
      </c>
      <c r="D271" s="6" t="s">
        <v>753</v>
      </c>
      <c r="E271" s="9">
        <v>159309.0</v>
      </c>
      <c r="F271" s="6"/>
      <c r="G271" s="9">
        <f>E271*F271</f>
        <v>0</v>
      </c>
    </row>
    <row r="272" spans="1:7" customHeight="1" ht="80">
      <c r="A272" s="13" t="s">
        <v>754</v>
      </c>
      <c r="B272" s="6"/>
      <c r="C272" s="16" t="s">
        <v>755</v>
      </c>
      <c r="D272" s="6" t="s">
        <v>756</v>
      </c>
      <c r="E272" s="9">
        <v>159309.0</v>
      </c>
      <c r="F272" s="6"/>
      <c r="G272" s="9">
        <f>E272*F272</f>
        <v>0</v>
      </c>
    </row>
    <row r="273" spans="1:7" customHeight="1" ht="80">
      <c r="A273" s="13" t="s">
        <v>757</v>
      </c>
      <c r="B273" s="6"/>
      <c r="C273" s="16" t="s">
        <v>758</v>
      </c>
      <c r="D273" s="6" t="s">
        <v>759</v>
      </c>
      <c r="E273" s="9">
        <v>165871.0</v>
      </c>
      <c r="F273" s="6"/>
      <c r="G273" s="9">
        <f>E273*F273</f>
        <v>0</v>
      </c>
    </row>
    <row r="274" spans="1:7" customHeight="1" ht="80">
      <c r="A274" s="13" t="s">
        <v>760</v>
      </c>
      <c r="B274" s="6"/>
      <c r="C274" s="16" t="s">
        <v>761</v>
      </c>
      <c r="D274" s="6" t="s">
        <v>762</v>
      </c>
      <c r="E274" s="9">
        <v>169205.0</v>
      </c>
      <c r="F274" s="6"/>
      <c r="G274" s="9">
        <f>E274*F274</f>
        <v>0</v>
      </c>
    </row>
    <row r="275" spans="1:7" customHeight="1" ht="80">
      <c r="A275" s="13" t="s">
        <v>763</v>
      </c>
      <c r="B275" s="6"/>
      <c r="C275" s="16" t="s">
        <v>764</v>
      </c>
      <c r="D275" s="6" t="s">
        <v>765</v>
      </c>
      <c r="E275" s="9">
        <v>173835.0</v>
      </c>
      <c r="F275" s="6"/>
      <c r="G275" s="9">
        <f>E275*F275</f>
        <v>0</v>
      </c>
    </row>
    <row r="276" spans="1:7" customHeight="1" ht="80">
      <c r="A276" s="13" t="s">
        <v>766</v>
      </c>
      <c r="B276" s="6"/>
      <c r="C276" s="16" t="s">
        <v>767</v>
      </c>
      <c r="D276" s="6" t="s">
        <v>768</v>
      </c>
      <c r="E276" s="9">
        <v>178189.0</v>
      </c>
      <c r="F276" s="6"/>
      <c r="G276" s="9">
        <f>E276*F276</f>
        <v>0</v>
      </c>
    </row>
    <row r="277" spans="1:7" customHeight="1" ht="80">
      <c r="A277" s="13" t="s">
        <v>769</v>
      </c>
      <c r="B277" s="6"/>
      <c r="C277" s="16" t="s">
        <v>770</v>
      </c>
      <c r="D277" s="6" t="s">
        <v>771</v>
      </c>
      <c r="E277" s="9">
        <v>183662.0</v>
      </c>
      <c r="F277" s="6"/>
      <c r="G277" s="9">
        <f>E277*F277</f>
        <v>0</v>
      </c>
    </row>
    <row r="278" spans="1:7" customHeight="1" ht="80">
      <c r="A278" s="13" t="s">
        <v>772</v>
      </c>
      <c r="B278" s="6"/>
      <c r="C278" s="16" t="s">
        <v>773</v>
      </c>
      <c r="D278" s="6" t="s">
        <v>774</v>
      </c>
      <c r="E278" s="9">
        <v>184318.0</v>
      </c>
      <c r="F278" s="6"/>
      <c r="G278" s="9">
        <f>E278*F278</f>
        <v>0</v>
      </c>
    </row>
    <row r="279" spans="1:7" customHeight="1" ht="80">
      <c r="A279" s="13" t="s">
        <v>775</v>
      </c>
      <c r="B279" s="6"/>
      <c r="C279" s="16" t="s">
        <v>776</v>
      </c>
      <c r="D279" s="6" t="s">
        <v>777</v>
      </c>
      <c r="E279" s="9">
        <v>188821.0</v>
      </c>
      <c r="F279" s="6"/>
      <c r="G279" s="9">
        <f>E279*F279</f>
        <v>0</v>
      </c>
    </row>
    <row r="280" spans="1:7" customHeight="1" ht="80">
      <c r="A280" s="13" t="s">
        <v>778</v>
      </c>
      <c r="B280" s="6"/>
      <c r="C280" s="16" t="s">
        <v>779</v>
      </c>
      <c r="D280" s="6" t="s">
        <v>780</v>
      </c>
      <c r="E280" s="9">
        <v>221395.0</v>
      </c>
      <c r="F280" s="6"/>
      <c r="G280" s="9">
        <f>E280*F280</f>
        <v>0</v>
      </c>
    </row>
    <row r="281" spans="1:7" customHeight="1" ht="80">
      <c r="A281" s="13" t="s">
        <v>781</v>
      </c>
      <c r="B281" s="6"/>
      <c r="C281" s="16" t="s">
        <v>782</v>
      </c>
      <c r="D281" s="6" t="s">
        <v>783</v>
      </c>
      <c r="E281" s="9">
        <v>234465.0</v>
      </c>
      <c r="F281" s="6"/>
      <c r="G281" s="9">
        <f>E281*F281</f>
        <v>0</v>
      </c>
    </row>
    <row r="282" spans="1:7" customHeight="1" ht="80">
      <c r="A282" s="13" t="s">
        <v>784</v>
      </c>
      <c r="B282" s="6"/>
      <c r="C282" s="16" t="s">
        <v>785</v>
      </c>
      <c r="D282" s="6" t="s">
        <v>786</v>
      </c>
      <c r="E282" s="9">
        <v>239671.0</v>
      </c>
      <c r="F282" s="6"/>
      <c r="G282" s="9">
        <f>E282*F282</f>
        <v>0</v>
      </c>
    </row>
    <row r="283" spans="1:7" customHeight="1" ht="80">
      <c r="A283" s="13" t="s">
        <v>787</v>
      </c>
      <c r="B283" s="6"/>
      <c r="C283" s="16" t="s">
        <v>788</v>
      </c>
      <c r="D283" s="6" t="s">
        <v>789</v>
      </c>
      <c r="E283" s="9">
        <v>246094.0</v>
      </c>
      <c r="F283" s="6"/>
      <c r="G283" s="9">
        <f>E283*F283</f>
        <v>0</v>
      </c>
    </row>
    <row r="284" spans="1:7" customHeight="1" ht="80">
      <c r="A284" s="13" t="s">
        <v>790</v>
      </c>
      <c r="B284" s="6"/>
      <c r="C284" s="16" t="s">
        <v>791</v>
      </c>
      <c r="D284" s="6" t="s">
        <v>792</v>
      </c>
      <c r="E284" s="9">
        <v>246094.0</v>
      </c>
      <c r="F284" s="6"/>
      <c r="G284" s="9">
        <f>E284*F284</f>
        <v>0</v>
      </c>
    </row>
    <row r="285" spans="1:7">
      <c r="A285" s="13" t="s">
        <v>793</v>
      </c>
      <c r="B285" s="6"/>
      <c r="C285" s="16" t="s">
        <v>794</v>
      </c>
      <c r="D285" s="6" t="s">
        <v>795</v>
      </c>
      <c r="E285" s="9">
        <v>246827.0</v>
      </c>
      <c r="F285" s="6"/>
      <c r="G285" s="9">
        <f>E285*F285</f>
        <v>0</v>
      </c>
    </row>
    <row r="286" spans="1:7" customHeight="1" ht="80">
      <c r="A286" s="13" t="s">
        <v>796</v>
      </c>
      <c r="B286" s="6"/>
      <c r="C286" s="16" t="s">
        <v>797</v>
      </c>
      <c r="D286" s="6" t="s">
        <v>798</v>
      </c>
      <c r="E286" s="9">
        <v>256206.0</v>
      </c>
      <c r="F286" s="6"/>
      <c r="G286" s="9">
        <f>E286*F286</f>
        <v>0</v>
      </c>
    </row>
    <row r="287" spans="1:7" customHeight="1" ht="80">
      <c r="A287" s="13" t="s">
        <v>799</v>
      </c>
      <c r="B287" s="6"/>
      <c r="C287" s="16" t="s">
        <v>800</v>
      </c>
      <c r="D287" s="6" t="s">
        <v>801</v>
      </c>
      <c r="E287" s="9">
        <v>260402.0</v>
      </c>
      <c r="F287" s="6"/>
      <c r="G287" s="9">
        <f>E287*F287</f>
        <v>0</v>
      </c>
    </row>
    <row r="288" spans="1:7" customHeight="1" ht="80">
      <c r="A288" s="13" t="s">
        <v>802</v>
      </c>
      <c r="B288" s="6"/>
      <c r="C288" s="16" t="s">
        <v>803</v>
      </c>
      <c r="D288" s="6" t="s">
        <v>804</v>
      </c>
      <c r="E288" s="9">
        <v>269094.0</v>
      </c>
      <c r="F288" s="6"/>
      <c r="G288" s="9">
        <f>E288*F288</f>
        <v>0</v>
      </c>
    </row>
    <row r="289" spans="1:7" customHeight="1" ht="80">
      <c r="A289" s="13" t="s">
        <v>805</v>
      </c>
      <c r="B289" s="6"/>
      <c r="C289" s="16" t="s">
        <v>806</v>
      </c>
      <c r="D289" s="6" t="s">
        <v>807</v>
      </c>
      <c r="E289" s="9">
        <v>269839.0</v>
      </c>
      <c r="F289" s="6"/>
      <c r="G289" s="9">
        <f>E289*F289</f>
        <v>0</v>
      </c>
    </row>
    <row r="290" spans="1:7" customHeight="1" ht="80">
      <c r="A290" s="13" t="s">
        <v>808</v>
      </c>
      <c r="B290" s="6"/>
      <c r="C290" s="16" t="s">
        <v>809</v>
      </c>
      <c r="D290" s="6" t="s">
        <v>810</v>
      </c>
      <c r="E290" s="9">
        <v>275152.0</v>
      </c>
      <c r="F290" s="6"/>
      <c r="G290" s="9">
        <f>E290*F290</f>
        <v>0</v>
      </c>
    </row>
    <row r="291" spans="1:7" customHeight="1" ht="80">
      <c r="A291" s="13" t="s">
        <v>811</v>
      </c>
      <c r="B291" s="6"/>
      <c r="C291" s="16" t="s">
        <v>812</v>
      </c>
      <c r="D291" s="6" t="s">
        <v>813</v>
      </c>
      <c r="E291" s="9">
        <v>280269.0</v>
      </c>
      <c r="F291" s="6"/>
      <c r="G291" s="9">
        <f>E291*F291</f>
        <v>0</v>
      </c>
    </row>
    <row r="292" spans="1:7" customHeight="1" ht="80">
      <c r="A292" s="13" t="s">
        <v>814</v>
      </c>
      <c r="B292" s="6"/>
      <c r="C292" s="16" t="s">
        <v>815</v>
      </c>
      <c r="D292" s="6" t="s">
        <v>816</v>
      </c>
      <c r="E292" s="9">
        <v>280496.0</v>
      </c>
      <c r="F292" s="6"/>
      <c r="G292" s="9">
        <f>E292*F292</f>
        <v>0</v>
      </c>
    </row>
    <row r="293" spans="1:7" customHeight="1" ht="80">
      <c r="A293" s="13" t="s">
        <v>817</v>
      </c>
      <c r="B293" s="6"/>
      <c r="C293" s="16" t="s">
        <v>818</v>
      </c>
      <c r="D293" s="6" t="s">
        <v>819</v>
      </c>
      <c r="E293" s="9">
        <v>282048.0</v>
      </c>
      <c r="F293" s="6"/>
      <c r="G293" s="9">
        <f>E293*F293</f>
        <v>0</v>
      </c>
    </row>
    <row r="294" spans="1:7" customHeight="1" ht="80">
      <c r="A294" s="13" t="s">
        <v>820</v>
      </c>
      <c r="B294" s="6"/>
      <c r="C294" s="16" t="s">
        <v>821</v>
      </c>
      <c r="D294" s="6" t="s">
        <v>822</v>
      </c>
      <c r="E294" s="9">
        <v>321574.0</v>
      </c>
      <c r="F294" s="6"/>
      <c r="G294" s="9">
        <f>E294*F294</f>
        <v>0</v>
      </c>
    </row>
    <row r="295" spans="1:7" customHeight="1" ht="80">
      <c r="A295" s="13" t="s">
        <v>823</v>
      </c>
      <c r="B295" s="6"/>
      <c r="C295" s="16" t="s">
        <v>824</v>
      </c>
      <c r="D295" s="6" t="s">
        <v>825</v>
      </c>
      <c r="E295" s="9">
        <v>321609.0</v>
      </c>
      <c r="F295" s="6"/>
      <c r="G295" s="9">
        <f>E295*F295</f>
        <v>0</v>
      </c>
    </row>
    <row r="296" spans="1:7" customHeight="1" ht="80">
      <c r="A296" s="13" t="s">
        <v>826</v>
      </c>
      <c r="B296" s="6"/>
      <c r="C296" s="16" t="s">
        <v>827</v>
      </c>
      <c r="D296" s="6" t="s">
        <v>828</v>
      </c>
      <c r="E296" s="9">
        <v>330060.0</v>
      </c>
      <c r="F296" s="6"/>
      <c r="G296" s="9">
        <f>E296*F296</f>
        <v>0</v>
      </c>
    </row>
    <row r="297" spans="1:7" customHeight="1" ht="80">
      <c r="A297" s="13" t="s">
        <v>829</v>
      </c>
      <c r="B297" s="6"/>
      <c r="C297" s="16" t="s">
        <v>830</v>
      </c>
      <c r="D297" s="6" t="s">
        <v>831</v>
      </c>
      <c r="E297" s="9">
        <v>335609.0</v>
      </c>
      <c r="F297" s="6"/>
      <c r="G297" s="9">
        <f>E297*F297</f>
        <v>0</v>
      </c>
    </row>
    <row r="298" spans="1:7" customHeight="1" ht="80">
      <c r="A298" s="13" t="s">
        <v>832</v>
      </c>
      <c r="B298" s="6"/>
      <c r="C298" s="16" t="s">
        <v>833</v>
      </c>
      <c r="D298" s="6" t="s">
        <v>834</v>
      </c>
      <c r="E298" s="9">
        <v>337928.0</v>
      </c>
      <c r="F298" s="6"/>
      <c r="G298" s="9">
        <f>E298*F298</f>
        <v>0</v>
      </c>
    </row>
    <row r="299" spans="1:7" customHeight="1" ht="80">
      <c r="A299" s="13" t="s">
        <v>835</v>
      </c>
      <c r="B299" s="6"/>
      <c r="C299" s="16" t="s">
        <v>836</v>
      </c>
      <c r="D299" s="6" t="s">
        <v>837</v>
      </c>
      <c r="E299" s="9">
        <v>348594.0</v>
      </c>
      <c r="F299" s="6"/>
      <c r="G299" s="9">
        <f>E299*F299</f>
        <v>0</v>
      </c>
    </row>
    <row r="300" spans="1:7" customHeight="1" ht="80">
      <c r="A300" s="13" t="s">
        <v>838</v>
      </c>
      <c r="B300" s="6"/>
      <c r="C300" s="16" t="s">
        <v>839</v>
      </c>
      <c r="D300" s="6" t="s">
        <v>840</v>
      </c>
      <c r="E300" s="9">
        <v>352609.0</v>
      </c>
      <c r="F300" s="6"/>
      <c r="G300" s="9">
        <f>E300*F300</f>
        <v>0</v>
      </c>
    </row>
    <row r="301" spans="1:7" customHeight="1" ht="80">
      <c r="A301" s="13" t="s">
        <v>841</v>
      </c>
      <c r="B301" s="6"/>
      <c r="C301" s="16" t="s">
        <v>842</v>
      </c>
      <c r="D301" s="6" t="s">
        <v>843</v>
      </c>
      <c r="E301" s="9">
        <v>354361.0</v>
      </c>
      <c r="F301" s="6"/>
      <c r="G301" s="9">
        <f>E301*F301</f>
        <v>0</v>
      </c>
    </row>
    <row r="302" spans="1:7" customHeight="1" ht="80">
      <c r="A302" s="13" t="s">
        <v>844</v>
      </c>
      <c r="B302" s="6"/>
      <c r="C302" s="16" t="s">
        <v>845</v>
      </c>
      <c r="D302" s="6" t="s">
        <v>846</v>
      </c>
      <c r="E302" s="9">
        <v>361794.0</v>
      </c>
      <c r="F302" s="6"/>
      <c r="G302" s="9">
        <f>E302*F302</f>
        <v>0</v>
      </c>
    </row>
    <row r="303" spans="1:7" customHeight="1" ht="80">
      <c r="A303" s="13" t="s">
        <v>847</v>
      </c>
      <c r="B303" s="6"/>
      <c r="C303" s="16" t="s">
        <v>848</v>
      </c>
      <c r="D303" s="6" t="s">
        <v>849</v>
      </c>
      <c r="E303" s="9">
        <v>365852.0</v>
      </c>
      <c r="F303" s="6"/>
      <c r="G303" s="9">
        <f>E303*F303</f>
        <v>0</v>
      </c>
    </row>
    <row r="304" spans="1:7" customHeight="1" ht="80">
      <c r="A304" s="13" t="s">
        <v>850</v>
      </c>
      <c r="B304" s="6"/>
      <c r="C304" s="16" t="s">
        <v>851</v>
      </c>
      <c r="D304" s="6" t="s">
        <v>852</v>
      </c>
      <c r="E304" s="9">
        <v>366453.0</v>
      </c>
      <c r="F304" s="6"/>
      <c r="G304" s="9">
        <f>E304*F304</f>
        <v>0</v>
      </c>
    </row>
    <row r="305" spans="1:7" customHeight="1" ht="80">
      <c r="A305" s="13" t="s">
        <v>853</v>
      </c>
      <c r="B305" s="6"/>
      <c r="C305" s="16" t="s">
        <v>854</v>
      </c>
      <c r="D305" s="6" t="s">
        <v>855</v>
      </c>
      <c r="E305" s="9">
        <v>381602.0</v>
      </c>
      <c r="F305" s="6"/>
      <c r="G305" s="9">
        <f>E305*F305</f>
        <v>0</v>
      </c>
    </row>
    <row r="306" spans="1:7" customHeight="1" ht="80">
      <c r="A306" s="13" t="s">
        <v>856</v>
      </c>
      <c r="B306" s="6"/>
      <c r="C306" s="16" t="s">
        <v>857</v>
      </c>
      <c r="D306" s="6" t="s">
        <v>858</v>
      </c>
      <c r="E306" s="9">
        <v>405479.0</v>
      </c>
      <c r="F306" s="6"/>
      <c r="G306" s="9">
        <f>E306*F306</f>
        <v>0</v>
      </c>
    </row>
    <row r="307" spans="1:7" customHeight="1" ht="80">
      <c r="A307" s="13" t="s">
        <v>859</v>
      </c>
      <c r="B307" s="6"/>
      <c r="C307" s="16" t="s">
        <v>860</v>
      </c>
      <c r="D307" s="6" t="s">
        <v>861</v>
      </c>
      <c r="E307" s="9">
        <v>425755.0</v>
      </c>
      <c r="F307" s="6"/>
      <c r="G307" s="9">
        <f>E307*F307</f>
        <v>0</v>
      </c>
    </row>
    <row r="308" spans="1:7" customHeight="1" ht="80">
      <c r="A308" s="13" t="s">
        <v>862</v>
      </c>
      <c r="B308" s="6"/>
      <c r="C308" s="16" t="s">
        <v>863</v>
      </c>
      <c r="D308" s="6" t="s">
        <v>864</v>
      </c>
      <c r="E308" s="9">
        <v>769396.0</v>
      </c>
      <c r="F308" s="6"/>
      <c r="G308" s="9">
        <f>E308*F308</f>
        <v>0</v>
      </c>
    </row>
    <row r="309" spans="1:7" customHeight="1" ht="80">
      <c r="A309" s="13" t="s">
        <v>865</v>
      </c>
      <c r="B309" s="6"/>
      <c r="C309" s="16" t="s">
        <v>866</v>
      </c>
      <c r="D309" s="6" t="s">
        <v>867</v>
      </c>
      <c r="E309" s="9">
        <v>1016980.0</v>
      </c>
      <c r="F309" s="6"/>
      <c r="G309" s="9">
        <f>E309*F309</f>
        <v>0</v>
      </c>
    </row>
    <row r="310" spans="1:7">
      <c r="A310" s="11" t="s">
        <v>868</v>
      </c>
      <c r="C310" s="14"/>
      <c r="E310" s="7"/>
      <c r="G310" s="7"/>
    </row>
    <row r="311" spans="1:7">
      <c r="A311" s="2" t="s">
        <v>11</v>
      </c>
      <c r="B311" s="3" t="s">
        <v>12</v>
      </c>
      <c r="C311" s="15" t="s">
        <v>13</v>
      </c>
      <c r="D311" s="4" t="s">
        <v>14</v>
      </c>
      <c r="E311" s="10" t="s">
        <v>15</v>
      </c>
      <c r="F311" s="4" t="s">
        <v>16</v>
      </c>
      <c r="G311" s="8" t="s">
        <v>17</v>
      </c>
    </row>
    <row r="312" spans="1:7">
      <c r="A312" s="12"/>
      <c r="C312" s="14"/>
      <c r="E312" s="7"/>
      <c r="G312" s="7"/>
    </row>
    <row r="313" spans="1:7" customHeight="1" ht="80">
      <c r="A313" s="13" t="s">
        <v>869</v>
      </c>
      <c r="B313" s="6"/>
      <c r="C313" s="16" t="s">
        <v>870</v>
      </c>
      <c r="D313" s="6" t="s">
        <v>871</v>
      </c>
      <c r="E313" s="9">
        <v>189693.0</v>
      </c>
      <c r="F313" s="6"/>
      <c r="G313" s="9">
        <f>E313*F313</f>
        <v>0</v>
      </c>
    </row>
    <row r="314" spans="1:7">
      <c r="A314" s="11" t="s">
        <v>872</v>
      </c>
      <c r="C314" s="14"/>
      <c r="E314" s="7"/>
      <c r="G314" s="7"/>
    </row>
    <row r="315" spans="1:7">
      <c r="A315" s="2" t="s">
        <v>11</v>
      </c>
      <c r="B315" s="3" t="s">
        <v>12</v>
      </c>
      <c r="C315" s="15" t="s">
        <v>13</v>
      </c>
      <c r="D315" s="4" t="s">
        <v>14</v>
      </c>
      <c r="E315" s="10" t="s">
        <v>15</v>
      </c>
      <c r="F315" s="4" t="s">
        <v>16</v>
      </c>
      <c r="G315" s="8" t="s">
        <v>17</v>
      </c>
    </row>
    <row r="316" spans="1:7">
      <c r="A316" s="12"/>
      <c r="C316" s="14"/>
      <c r="E316" s="7"/>
      <c r="G316" s="7"/>
    </row>
    <row r="317" spans="1:7" customHeight="1" ht="80">
      <c r="A317" s="13" t="s">
        <v>873</v>
      </c>
      <c r="B317" s="6"/>
      <c r="C317" s="16" t="s">
        <v>874</v>
      </c>
      <c r="D317" s="6" t="s">
        <v>875</v>
      </c>
      <c r="E317" s="9">
        <v>61521.0</v>
      </c>
      <c r="F317" s="6"/>
      <c r="G317" s="9">
        <f>E317*F317</f>
        <v>0</v>
      </c>
    </row>
    <row r="318" spans="1:7" customHeight="1" ht="80">
      <c r="A318" s="13" t="s">
        <v>876</v>
      </c>
      <c r="B318" s="6"/>
      <c r="C318" s="16" t="s">
        <v>877</v>
      </c>
      <c r="D318" s="6" t="s">
        <v>878</v>
      </c>
      <c r="E318" s="9">
        <v>66499.0</v>
      </c>
      <c r="F318" s="6"/>
      <c r="G318" s="9">
        <f>E318*F318</f>
        <v>0</v>
      </c>
    </row>
    <row r="319" spans="1:7" customHeight="1" ht="80">
      <c r="A319" s="13" t="s">
        <v>879</v>
      </c>
      <c r="B319" s="6"/>
      <c r="C319" s="16" t="s">
        <v>880</v>
      </c>
      <c r="D319" s="6" t="s">
        <v>881</v>
      </c>
      <c r="E319" s="9">
        <v>67353.0</v>
      </c>
      <c r="F319" s="6"/>
      <c r="G319" s="9">
        <f>E319*F319</f>
        <v>0</v>
      </c>
    </row>
    <row r="320" spans="1:7" customHeight="1" ht="80">
      <c r="A320" s="13" t="s">
        <v>882</v>
      </c>
      <c r="B320" s="6"/>
      <c r="C320" s="16" t="s">
        <v>883</v>
      </c>
      <c r="D320" s="6" t="s">
        <v>884</v>
      </c>
      <c r="E320" s="9">
        <v>67354.0</v>
      </c>
      <c r="F320" s="6"/>
      <c r="G320" s="9">
        <f>E320*F320</f>
        <v>0</v>
      </c>
    </row>
    <row r="321" spans="1:7" customHeight="1" ht="80">
      <c r="A321" s="13" t="s">
        <v>885</v>
      </c>
      <c r="B321" s="6"/>
      <c r="C321" s="16" t="s">
        <v>886</v>
      </c>
      <c r="D321" s="6" t="s">
        <v>887</v>
      </c>
      <c r="E321" s="9">
        <v>68885.0</v>
      </c>
      <c r="F321" s="6"/>
      <c r="G321" s="9">
        <f>E321*F321</f>
        <v>0</v>
      </c>
    </row>
    <row r="322" spans="1:7" customHeight="1" ht="80">
      <c r="A322" s="13" t="s">
        <v>888</v>
      </c>
      <c r="B322" s="6"/>
      <c r="C322" s="16" t="s">
        <v>889</v>
      </c>
      <c r="D322" s="6" t="s">
        <v>890</v>
      </c>
      <c r="E322" s="9">
        <v>68886.0</v>
      </c>
      <c r="F322" s="6"/>
      <c r="G322" s="9">
        <f>E322*F322</f>
        <v>0</v>
      </c>
    </row>
    <row r="323" spans="1:7" customHeight="1" ht="80">
      <c r="A323" s="13" t="s">
        <v>891</v>
      </c>
      <c r="B323" s="6"/>
      <c r="C323" s="16" t="s">
        <v>892</v>
      </c>
      <c r="D323" s="6" t="s">
        <v>893</v>
      </c>
      <c r="E323" s="9">
        <v>69510.0</v>
      </c>
      <c r="F323" s="6"/>
      <c r="G323" s="9">
        <f>E323*F323</f>
        <v>0</v>
      </c>
    </row>
    <row r="324" spans="1:7" customHeight="1" ht="80">
      <c r="A324" s="13" t="s">
        <v>894</v>
      </c>
      <c r="B324" s="6"/>
      <c r="C324" s="16" t="s">
        <v>895</v>
      </c>
      <c r="D324" s="6" t="s">
        <v>896</v>
      </c>
      <c r="E324" s="9">
        <v>72650.0</v>
      </c>
      <c r="F324" s="6"/>
      <c r="G324" s="9">
        <f>E324*F324</f>
        <v>0</v>
      </c>
    </row>
    <row r="325" spans="1:7" customHeight="1" ht="80">
      <c r="A325" s="13" t="s">
        <v>897</v>
      </c>
      <c r="B325" s="6"/>
      <c r="C325" s="16" t="s">
        <v>898</v>
      </c>
      <c r="D325" s="6" t="s">
        <v>899</v>
      </c>
      <c r="E325" s="9">
        <v>75002.0</v>
      </c>
      <c r="F325" s="6"/>
      <c r="G325" s="9">
        <f>E325*F325</f>
        <v>0</v>
      </c>
    </row>
    <row r="326" spans="1:7" customHeight="1" ht="80">
      <c r="A326" s="13" t="s">
        <v>900</v>
      </c>
      <c r="B326" s="6"/>
      <c r="C326" s="16" t="s">
        <v>901</v>
      </c>
      <c r="D326" s="6" t="s">
        <v>902</v>
      </c>
      <c r="E326" s="9">
        <v>75003.0</v>
      </c>
      <c r="F326" s="6"/>
      <c r="G326" s="9">
        <f>E326*F326</f>
        <v>0</v>
      </c>
    </row>
    <row r="327" spans="1:7" customHeight="1" ht="80">
      <c r="A327" s="13" t="s">
        <v>903</v>
      </c>
      <c r="B327" s="6"/>
      <c r="C327" s="16" t="s">
        <v>904</v>
      </c>
      <c r="D327" s="6" t="s">
        <v>905</v>
      </c>
      <c r="E327" s="9">
        <v>76528.0</v>
      </c>
      <c r="F327" s="6"/>
      <c r="G327" s="9">
        <f>E327*F327</f>
        <v>0</v>
      </c>
    </row>
    <row r="328" spans="1:7" customHeight="1" ht="80">
      <c r="A328" s="13" t="s">
        <v>906</v>
      </c>
      <c r="B328" s="6"/>
      <c r="C328" s="16" t="s">
        <v>907</v>
      </c>
      <c r="D328" s="6" t="s">
        <v>908</v>
      </c>
      <c r="E328" s="9">
        <v>76529.0</v>
      </c>
      <c r="F328" s="6"/>
      <c r="G328" s="9">
        <f>E328*F328</f>
        <v>0</v>
      </c>
    </row>
    <row r="329" spans="1:7" customHeight="1" ht="80">
      <c r="A329" s="13" t="s">
        <v>909</v>
      </c>
      <c r="B329" s="6"/>
      <c r="C329" s="16" t="s">
        <v>910</v>
      </c>
      <c r="D329" s="6" t="s">
        <v>911</v>
      </c>
      <c r="E329" s="9">
        <v>77994.0</v>
      </c>
      <c r="F329" s="6"/>
      <c r="G329" s="9">
        <f>E329*F329</f>
        <v>0</v>
      </c>
    </row>
    <row r="330" spans="1:7" customHeight="1" ht="80">
      <c r="A330" s="13" t="s">
        <v>912</v>
      </c>
      <c r="B330" s="6"/>
      <c r="C330" s="16" t="s">
        <v>913</v>
      </c>
      <c r="D330" s="6" t="s">
        <v>914</v>
      </c>
      <c r="E330" s="9">
        <v>79680.0</v>
      </c>
      <c r="F330" s="6"/>
      <c r="G330" s="9">
        <f>E330*F330</f>
        <v>0</v>
      </c>
    </row>
    <row r="331" spans="1:7" customHeight="1" ht="80">
      <c r="A331" s="13" t="s">
        <v>915</v>
      </c>
      <c r="B331" s="6"/>
      <c r="C331" s="16" t="s">
        <v>916</v>
      </c>
      <c r="D331" s="6" t="s">
        <v>917</v>
      </c>
      <c r="E331" s="9">
        <v>83975.0</v>
      </c>
      <c r="F331" s="6"/>
      <c r="G331" s="9">
        <f>E331*F331</f>
        <v>0</v>
      </c>
    </row>
    <row r="332" spans="1:7" customHeight="1" ht="80">
      <c r="A332" s="13" t="s">
        <v>918</v>
      </c>
      <c r="B332" s="6"/>
      <c r="C332" s="16" t="s">
        <v>919</v>
      </c>
      <c r="D332" s="6" t="s">
        <v>920</v>
      </c>
      <c r="E332" s="9">
        <v>94339.0</v>
      </c>
      <c r="F332" s="6"/>
      <c r="G332" s="9">
        <f>E332*F332</f>
        <v>0</v>
      </c>
    </row>
    <row r="333" spans="1:7" customHeight="1" ht="80">
      <c r="A333" s="13" t="s">
        <v>921</v>
      </c>
      <c r="B333" s="6"/>
      <c r="C333" s="16" t="s">
        <v>922</v>
      </c>
      <c r="D333" s="6" t="s">
        <v>923</v>
      </c>
      <c r="E333" s="9">
        <v>94999.0</v>
      </c>
      <c r="F333" s="6"/>
      <c r="G333" s="9">
        <f>E333*F333</f>
        <v>0</v>
      </c>
    </row>
    <row r="334" spans="1:7" customHeight="1" ht="80">
      <c r="A334" s="13" t="s">
        <v>924</v>
      </c>
      <c r="B334" s="6"/>
      <c r="C334" s="16" t="s">
        <v>925</v>
      </c>
      <c r="D334" s="6" t="s">
        <v>926</v>
      </c>
      <c r="E334" s="9">
        <v>97156.0</v>
      </c>
      <c r="F334" s="6"/>
      <c r="G334" s="9">
        <f>E334*F334</f>
        <v>0</v>
      </c>
    </row>
    <row r="335" spans="1:7" customHeight="1" ht="80">
      <c r="A335" s="13" t="s">
        <v>927</v>
      </c>
      <c r="B335" s="6"/>
      <c r="C335" s="16" t="s">
        <v>928</v>
      </c>
      <c r="D335" s="6" t="s">
        <v>929</v>
      </c>
      <c r="E335" s="9">
        <v>97836.0</v>
      </c>
      <c r="F335" s="6"/>
      <c r="G335" s="9">
        <f>E335*F335</f>
        <v>0</v>
      </c>
    </row>
    <row r="336" spans="1:7" customHeight="1" ht="80">
      <c r="A336" s="13" t="s">
        <v>930</v>
      </c>
      <c r="B336" s="6"/>
      <c r="C336" s="16" t="s">
        <v>931</v>
      </c>
      <c r="D336" s="6" t="s">
        <v>932</v>
      </c>
      <c r="E336" s="9">
        <v>98198.0</v>
      </c>
      <c r="F336" s="6"/>
      <c r="G336" s="9">
        <f>E336*F336</f>
        <v>0</v>
      </c>
    </row>
    <row r="337" spans="1:7" customHeight="1" ht="80">
      <c r="A337" s="13" t="s">
        <v>933</v>
      </c>
      <c r="B337" s="6"/>
      <c r="C337" s="16" t="s">
        <v>934</v>
      </c>
      <c r="D337" s="6" t="s">
        <v>935</v>
      </c>
      <c r="E337" s="9">
        <v>98802.0</v>
      </c>
      <c r="F337" s="6"/>
      <c r="G337" s="9">
        <f>E337*F337</f>
        <v>0</v>
      </c>
    </row>
    <row r="338" spans="1:7" customHeight="1" ht="80">
      <c r="A338" s="13" t="s">
        <v>936</v>
      </c>
      <c r="B338" s="6"/>
      <c r="C338" s="16" t="s">
        <v>937</v>
      </c>
      <c r="D338" s="6" t="s">
        <v>938</v>
      </c>
      <c r="E338" s="9">
        <v>100228.0</v>
      </c>
      <c r="F338" s="6"/>
      <c r="G338" s="9">
        <f>E338*F338</f>
        <v>0</v>
      </c>
    </row>
    <row r="339" spans="1:7" customHeight="1" ht="80">
      <c r="A339" s="13" t="s">
        <v>939</v>
      </c>
      <c r="B339" s="6"/>
      <c r="C339" s="16" t="s">
        <v>940</v>
      </c>
      <c r="D339" s="6" t="s">
        <v>941</v>
      </c>
      <c r="E339" s="9">
        <v>101131.0</v>
      </c>
      <c r="F339" s="6"/>
      <c r="G339" s="9">
        <f>E339*F339</f>
        <v>0</v>
      </c>
    </row>
    <row r="340" spans="1:7" customHeight="1" ht="80">
      <c r="A340" s="13" t="s">
        <v>942</v>
      </c>
      <c r="B340" s="6"/>
      <c r="C340" s="16" t="s">
        <v>943</v>
      </c>
      <c r="D340" s="6" t="s">
        <v>944</v>
      </c>
      <c r="E340" s="9">
        <v>101886.0</v>
      </c>
      <c r="F340" s="6"/>
      <c r="G340" s="9">
        <f>E340*F340</f>
        <v>0</v>
      </c>
    </row>
    <row r="341" spans="1:7" customHeight="1" ht="80">
      <c r="A341" s="13" t="s">
        <v>945</v>
      </c>
      <c r="B341" s="6"/>
      <c r="C341" s="16" t="s">
        <v>946</v>
      </c>
      <c r="D341" s="6" t="s">
        <v>947</v>
      </c>
      <c r="E341" s="9">
        <v>103222.0</v>
      </c>
      <c r="F341" s="6"/>
      <c r="G341" s="9">
        <f>E341*F341</f>
        <v>0</v>
      </c>
    </row>
    <row r="342" spans="1:7" customHeight="1" ht="80">
      <c r="A342" s="13" t="s">
        <v>948</v>
      </c>
      <c r="B342" s="6"/>
      <c r="C342" s="16" t="s">
        <v>949</v>
      </c>
      <c r="D342" s="6" t="s">
        <v>950</v>
      </c>
      <c r="E342" s="9">
        <v>108696.0</v>
      </c>
      <c r="F342" s="6"/>
      <c r="G342" s="9">
        <f>E342*F342</f>
        <v>0</v>
      </c>
    </row>
    <row r="343" spans="1:7" customHeight="1" ht="80">
      <c r="A343" s="13" t="s">
        <v>951</v>
      </c>
      <c r="B343" s="6"/>
      <c r="C343" s="16" t="s">
        <v>952</v>
      </c>
      <c r="D343" s="6" t="s">
        <v>953</v>
      </c>
      <c r="E343" s="9">
        <v>108697.0</v>
      </c>
      <c r="F343" s="6"/>
      <c r="G343" s="9">
        <f>E343*F343</f>
        <v>0</v>
      </c>
    </row>
    <row r="344" spans="1:7" customHeight="1" ht="80">
      <c r="A344" s="13" t="s">
        <v>954</v>
      </c>
      <c r="B344" s="6"/>
      <c r="C344" s="16" t="s">
        <v>955</v>
      </c>
      <c r="D344" s="6" t="s">
        <v>956</v>
      </c>
      <c r="E344" s="9">
        <v>111293.0</v>
      </c>
      <c r="F344" s="6"/>
      <c r="G344" s="9">
        <f>E344*F344</f>
        <v>0</v>
      </c>
    </row>
    <row r="345" spans="1:7" customHeight="1" ht="80">
      <c r="A345" s="13" t="s">
        <v>957</v>
      </c>
      <c r="B345" s="6"/>
      <c r="C345" s="16" t="s">
        <v>958</v>
      </c>
      <c r="D345" s="6" t="s">
        <v>959</v>
      </c>
      <c r="E345" s="9">
        <v>111293.0</v>
      </c>
      <c r="F345" s="6"/>
      <c r="G345" s="9">
        <f>E345*F345</f>
        <v>0</v>
      </c>
    </row>
    <row r="346" spans="1:7" customHeight="1" ht="80">
      <c r="A346" s="13" t="s">
        <v>960</v>
      </c>
      <c r="B346" s="6"/>
      <c r="C346" s="16" t="s">
        <v>961</v>
      </c>
      <c r="D346" s="6" t="s">
        <v>962</v>
      </c>
      <c r="E346" s="9">
        <v>116488.0</v>
      </c>
      <c r="F346" s="6"/>
      <c r="G346" s="9">
        <f>E346*F346</f>
        <v>0</v>
      </c>
    </row>
    <row r="347" spans="1:7" customHeight="1" ht="80">
      <c r="A347" s="13" t="s">
        <v>963</v>
      </c>
      <c r="B347" s="6"/>
      <c r="C347" s="16" t="s">
        <v>964</v>
      </c>
      <c r="D347" s="6" t="s">
        <v>965</v>
      </c>
      <c r="E347" s="9">
        <v>124449.0</v>
      </c>
      <c r="F347" s="6"/>
      <c r="G347" s="9">
        <f>E347*F347</f>
        <v>0</v>
      </c>
    </row>
    <row r="348" spans="1:7" customHeight="1" ht="80">
      <c r="A348" s="13" t="s">
        <v>966</v>
      </c>
      <c r="B348" s="6"/>
      <c r="C348" s="16" t="s">
        <v>967</v>
      </c>
      <c r="D348" s="6" t="s">
        <v>968</v>
      </c>
      <c r="E348" s="9">
        <v>125621.0</v>
      </c>
      <c r="F348" s="6"/>
      <c r="G348" s="9">
        <f>E348*F348</f>
        <v>0</v>
      </c>
    </row>
    <row r="349" spans="1:7" customHeight="1" ht="80">
      <c r="A349" s="13" t="s">
        <v>969</v>
      </c>
      <c r="B349" s="6"/>
      <c r="C349" s="16" t="s">
        <v>970</v>
      </c>
      <c r="D349" s="6" t="s">
        <v>971</v>
      </c>
      <c r="E349" s="9">
        <v>125622.0</v>
      </c>
      <c r="F349" s="6"/>
      <c r="G349" s="9">
        <f>E349*F349</f>
        <v>0</v>
      </c>
    </row>
    <row r="350" spans="1:7" customHeight="1" ht="80">
      <c r="A350" s="13" t="s">
        <v>972</v>
      </c>
      <c r="B350" s="6"/>
      <c r="C350" s="16" t="s">
        <v>973</v>
      </c>
      <c r="D350" s="6" t="s">
        <v>974</v>
      </c>
      <c r="E350" s="9">
        <v>126726.0</v>
      </c>
      <c r="F350" s="6"/>
      <c r="G350" s="9">
        <f>E350*F350</f>
        <v>0</v>
      </c>
    </row>
    <row r="351" spans="1:7" customHeight="1" ht="80">
      <c r="A351" s="13" t="s">
        <v>975</v>
      </c>
      <c r="B351" s="6"/>
      <c r="C351" s="16" t="s">
        <v>976</v>
      </c>
      <c r="D351" s="6" t="s">
        <v>977</v>
      </c>
      <c r="E351" s="9">
        <v>146876.0</v>
      </c>
      <c r="F351" s="6"/>
      <c r="G351" s="9">
        <f>E351*F351</f>
        <v>0</v>
      </c>
    </row>
    <row r="352" spans="1:7" customHeight="1" ht="80">
      <c r="A352" s="13" t="s">
        <v>978</v>
      </c>
      <c r="B352" s="6"/>
      <c r="C352" s="16" t="s">
        <v>979</v>
      </c>
      <c r="D352" s="6" t="s">
        <v>980</v>
      </c>
      <c r="E352" s="9">
        <v>151262.0</v>
      </c>
      <c r="F352" s="6"/>
      <c r="G352" s="9">
        <f>E352*F352</f>
        <v>0</v>
      </c>
    </row>
    <row r="353" spans="1:7" customHeight="1" ht="80">
      <c r="A353" s="13" t="s">
        <v>981</v>
      </c>
      <c r="B353" s="6"/>
      <c r="C353" s="16" t="s">
        <v>982</v>
      </c>
      <c r="D353" s="6" t="s">
        <v>983</v>
      </c>
      <c r="E353" s="9">
        <v>161620.0</v>
      </c>
      <c r="F353" s="6"/>
      <c r="G353" s="9">
        <f>E353*F353</f>
        <v>0</v>
      </c>
    </row>
    <row r="354" spans="1:7" customHeight="1" ht="80">
      <c r="A354" s="13" t="s">
        <v>984</v>
      </c>
      <c r="B354" s="6"/>
      <c r="C354" s="16" t="s">
        <v>985</v>
      </c>
      <c r="D354" s="6" t="s">
        <v>986</v>
      </c>
      <c r="E354" s="9">
        <v>177953.0</v>
      </c>
      <c r="F354" s="6"/>
      <c r="G354" s="9">
        <f>E354*F354</f>
        <v>0</v>
      </c>
    </row>
    <row r="355" spans="1:7">
      <c r="A355" s="11" t="s">
        <v>987</v>
      </c>
      <c r="C355" s="14"/>
      <c r="E355" s="7"/>
      <c r="G355" s="7"/>
    </row>
    <row r="356" spans="1:7">
      <c r="A356" s="2" t="s">
        <v>11</v>
      </c>
      <c r="B356" s="3" t="s">
        <v>12</v>
      </c>
      <c r="C356" s="15" t="s">
        <v>13</v>
      </c>
      <c r="D356" s="4" t="s">
        <v>14</v>
      </c>
      <c r="E356" s="10" t="s">
        <v>15</v>
      </c>
      <c r="F356" s="4" t="s">
        <v>16</v>
      </c>
      <c r="G356" s="8" t="s">
        <v>17</v>
      </c>
    </row>
    <row r="357" spans="1:7">
      <c r="A357" s="12"/>
      <c r="C357" s="14"/>
      <c r="E357" s="7"/>
      <c r="G357" s="7"/>
    </row>
    <row r="358" spans="1:7" customHeight="1" ht="80">
      <c r="A358" s="13" t="s">
        <v>988</v>
      </c>
      <c r="B358" s="6"/>
      <c r="C358" s="16" t="s">
        <v>989</v>
      </c>
      <c r="D358" s="6" t="s">
        <v>990</v>
      </c>
      <c r="E358" s="9">
        <v>101255.0</v>
      </c>
      <c r="F358" s="6"/>
      <c r="G358" s="9">
        <f>E358*F358</f>
        <v>0</v>
      </c>
    </row>
    <row r="359" spans="1:7">
      <c r="A359" s="11" t="s">
        <v>991</v>
      </c>
      <c r="C359" s="14"/>
      <c r="E359" s="7"/>
      <c r="G359" s="7"/>
    </row>
    <row r="360" spans="1:7">
      <c r="A360" s="2" t="s">
        <v>11</v>
      </c>
      <c r="B360" s="3" t="s">
        <v>12</v>
      </c>
      <c r="C360" s="15" t="s">
        <v>13</v>
      </c>
      <c r="D360" s="4" t="s">
        <v>14</v>
      </c>
      <c r="E360" s="10" t="s">
        <v>15</v>
      </c>
      <c r="F360" s="4" t="s">
        <v>16</v>
      </c>
      <c r="G360" s="8" t="s">
        <v>17</v>
      </c>
    </row>
    <row r="361" spans="1:7">
      <c r="A361" s="12"/>
      <c r="C361" s="14"/>
      <c r="E361" s="7"/>
      <c r="G361" s="7"/>
    </row>
    <row r="362" spans="1:7" customHeight="1" ht="80">
      <c r="A362" s="13" t="s">
        <v>992</v>
      </c>
      <c r="B362" s="6"/>
      <c r="C362" s="16" t="s">
        <v>993</v>
      </c>
      <c r="D362" s="6" t="s">
        <v>994</v>
      </c>
      <c r="E362" s="9">
        <v>88237.0</v>
      </c>
      <c r="F362" s="6"/>
      <c r="G362" s="9">
        <f>E362*F362</f>
        <v>0</v>
      </c>
    </row>
    <row r="363" spans="1:7" customHeight="1" ht="80">
      <c r="A363" s="13" t="s">
        <v>995</v>
      </c>
      <c r="B363" s="6"/>
      <c r="C363" s="16" t="s">
        <v>996</v>
      </c>
      <c r="D363" s="6" t="s">
        <v>997</v>
      </c>
      <c r="E363" s="9">
        <v>420495.0</v>
      </c>
      <c r="F363" s="6"/>
      <c r="G363" s="9">
        <f>E363*F363</f>
        <v>0</v>
      </c>
    </row>
    <row r="364" spans="1:7">
      <c r="A364" s="11" t="s">
        <v>998</v>
      </c>
      <c r="C364" s="14"/>
      <c r="E364" s="7"/>
      <c r="G364" s="7"/>
    </row>
    <row r="365" spans="1:7">
      <c r="A365" s="2" t="s">
        <v>11</v>
      </c>
      <c r="B365" s="3" t="s">
        <v>12</v>
      </c>
      <c r="C365" s="15" t="s">
        <v>13</v>
      </c>
      <c r="D365" s="4" t="s">
        <v>14</v>
      </c>
      <c r="E365" s="10" t="s">
        <v>15</v>
      </c>
      <c r="F365" s="4" t="s">
        <v>16</v>
      </c>
      <c r="G365" s="8" t="s">
        <v>17</v>
      </c>
    </row>
    <row r="366" spans="1:7">
      <c r="A366" s="12"/>
      <c r="C366" s="14"/>
      <c r="E366" s="7"/>
      <c r="G366" s="7"/>
    </row>
    <row r="367" spans="1:7">
      <c r="A367" s="13" t="s">
        <v>999</v>
      </c>
      <c r="B367" s="6"/>
      <c r="C367" s="16" t="s">
        <v>1000</v>
      </c>
      <c r="D367" s="6" t="s">
        <v>1001</v>
      </c>
      <c r="E367" s="9">
        <v>72414.0</v>
      </c>
      <c r="F367" s="6"/>
      <c r="G367" s="9">
        <f>E367*F367</f>
        <v>0</v>
      </c>
    </row>
    <row r="368" spans="1:7" customHeight="1" ht="80">
      <c r="A368" s="13" t="s">
        <v>1002</v>
      </c>
      <c r="B368" s="6"/>
      <c r="C368" s="16" t="s">
        <v>1003</v>
      </c>
      <c r="D368" s="6" t="s">
        <v>1004</v>
      </c>
      <c r="E368" s="9">
        <v>76056.0</v>
      </c>
      <c r="F368" s="6"/>
      <c r="G368" s="9">
        <f>E368*F368</f>
        <v>0</v>
      </c>
    </row>
    <row r="369" spans="1:7" customHeight="1" ht="80">
      <c r="A369" s="13" t="s">
        <v>1005</v>
      </c>
      <c r="B369" s="6"/>
      <c r="C369" s="16" t="s">
        <v>1006</v>
      </c>
      <c r="D369" s="6" t="s">
        <v>1007</v>
      </c>
      <c r="E369" s="9">
        <v>77119.0</v>
      </c>
      <c r="F369" s="6"/>
      <c r="G369" s="9">
        <f>E369*F369</f>
        <v>0</v>
      </c>
    </row>
    <row r="370" spans="1:7" customHeight="1" ht="80">
      <c r="A370" s="13" t="s">
        <v>1008</v>
      </c>
      <c r="B370" s="6"/>
      <c r="C370" s="16" t="s">
        <v>1009</v>
      </c>
      <c r="D370" s="6" t="s">
        <v>1010</v>
      </c>
      <c r="E370" s="9">
        <v>77322.0</v>
      </c>
      <c r="F370" s="6"/>
      <c r="G370" s="9">
        <f>E370*F370</f>
        <v>0</v>
      </c>
    </row>
    <row r="371" spans="1:7" customHeight="1" ht="80">
      <c r="A371" s="13" t="s">
        <v>1011</v>
      </c>
      <c r="B371" s="6"/>
      <c r="C371" s="16" t="s">
        <v>1012</v>
      </c>
      <c r="D371" s="6" t="s">
        <v>1013</v>
      </c>
      <c r="E371" s="9">
        <v>78468.0</v>
      </c>
      <c r="F371" s="6"/>
      <c r="G371" s="9">
        <f>E371*F371</f>
        <v>0</v>
      </c>
    </row>
    <row r="372" spans="1:7" customHeight="1" ht="80">
      <c r="A372" s="13" t="s">
        <v>1014</v>
      </c>
      <c r="B372" s="6"/>
      <c r="C372" s="16" t="s">
        <v>1015</v>
      </c>
      <c r="D372" s="6" t="s">
        <v>1016</v>
      </c>
      <c r="E372" s="9">
        <v>80820.0</v>
      </c>
      <c r="F372" s="6"/>
      <c r="G372" s="9">
        <f>E372*F372</f>
        <v>0</v>
      </c>
    </row>
    <row r="373" spans="1:7" customHeight="1" ht="80">
      <c r="A373" s="13" t="s">
        <v>1017</v>
      </c>
      <c r="B373" s="6"/>
      <c r="C373" s="16" t="s">
        <v>1018</v>
      </c>
      <c r="D373" s="6" t="s">
        <v>1019</v>
      </c>
      <c r="E373" s="9">
        <v>82259.0</v>
      </c>
      <c r="F373" s="6"/>
      <c r="G373" s="9">
        <f>E373*F373</f>
        <v>0</v>
      </c>
    </row>
    <row r="374" spans="1:7" customHeight="1" ht="80">
      <c r="A374" s="13" t="s">
        <v>1020</v>
      </c>
      <c r="B374" s="6"/>
      <c r="C374" s="16" t="s">
        <v>1021</v>
      </c>
      <c r="D374" s="6" t="s">
        <v>1022</v>
      </c>
      <c r="E374" s="9">
        <v>86505.0</v>
      </c>
      <c r="F374" s="6"/>
      <c r="G374" s="9">
        <f>E374*F374</f>
        <v>0</v>
      </c>
    </row>
    <row r="375" spans="1:7" customHeight="1" ht="80">
      <c r="A375" s="13" t="s">
        <v>1023</v>
      </c>
      <c r="B375" s="6"/>
      <c r="C375" s="16" t="s">
        <v>1024</v>
      </c>
      <c r="D375" s="6" t="s">
        <v>1025</v>
      </c>
      <c r="E375" s="9">
        <v>86771.0</v>
      </c>
      <c r="F375" s="6"/>
      <c r="G375" s="9">
        <f>E375*F375</f>
        <v>0</v>
      </c>
    </row>
    <row r="376" spans="1:7" customHeight="1" ht="80">
      <c r="A376" s="13" t="s">
        <v>1026</v>
      </c>
      <c r="B376" s="6"/>
      <c r="C376" s="16" t="s">
        <v>1027</v>
      </c>
      <c r="D376" s="6" t="s">
        <v>1028</v>
      </c>
      <c r="E376" s="9">
        <v>87943.0</v>
      </c>
      <c r="F376" s="6"/>
      <c r="G376" s="9">
        <f>E376*F376</f>
        <v>0</v>
      </c>
    </row>
    <row r="377" spans="1:7" customHeight="1" ht="80">
      <c r="A377" s="13" t="s">
        <v>1029</v>
      </c>
      <c r="B377" s="6"/>
      <c r="C377" s="16" t="s">
        <v>1030</v>
      </c>
      <c r="D377" s="6" t="s">
        <v>1031</v>
      </c>
      <c r="E377" s="9">
        <v>88464.0</v>
      </c>
      <c r="F377" s="6"/>
      <c r="G377" s="9">
        <f>E377*F377</f>
        <v>0</v>
      </c>
    </row>
    <row r="378" spans="1:7" customHeight="1" ht="80">
      <c r="A378" s="13" t="s">
        <v>1032</v>
      </c>
      <c r="B378" s="6"/>
      <c r="C378" s="16" t="s">
        <v>1033</v>
      </c>
      <c r="D378" s="6" t="s">
        <v>1034</v>
      </c>
      <c r="E378" s="9">
        <v>89257.0</v>
      </c>
      <c r="F378" s="6"/>
      <c r="G378" s="9">
        <f>E378*F378</f>
        <v>0</v>
      </c>
    </row>
    <row r="379" spans="1:7" customHeight="1" ht="80">
      <c r="A379" s="13" t="s">
        <v>1035</v>
      </c>
      <c r="B379" s="6"/>
      <c r="C379" s="16" t="s">
        <v>1036</v>
      </c>
      <c r="D379" s="6" t="s">
        <v>1037</v>
      </c>
      <c r="E379" s="9">
        <v>91470.0</v>
      </c>
      <c r="F379" s="6"/>
      <c r="G379" s="9">
        <f>E379*F379</f>
        <v>0</v>
      </c>
    </row>
    <row r="380" spans="1:7" customHeight="1" ht="80">
      <c r="A380" s="13" t="s">
        <v>1038</v>
      </c>
      <c r="B380" s="6"/>
      <c r="C380" s="16" t="s">
        <v>1039</v>
      </c>
      <c r="D380" s="6" t="s">
        <v>1040</v>
      </c>
      <c r="E380" s="9">
        <v>92885.0</v>
      </c>
      <c r="F380" s="6"/>
      <c r="G380" s="9">
        <f>E380*F380</f>
        <v>0</v>
      </c>
    </row>
    <row r="381" spans="1:7" customHeight="1" ht="80">
      <c r="A381" s="13" t="s">
        <v>1041</v>
      </c>
      <c r="B381" s="6"/>
      <c r="C381" s="16" t="s">
        <v>1042</v>
      </c>
      <c r="D381" s="6" t="s">
        <v>1043</v>
      </c>
      <c r="E381" s="9">
        <v>97397.0</v>
      </c>
      <c r="F381" s="6"/>
      <c r="G381" s="9">
        <f>E381*F381</f>
        <v>0</v>
      </c>
    </row>
    <row r="382" spans="1:7" customHeight="1" ht="80">
      <c r="A382" s="13" t="s">
        <v>1044</v>
      </c>
      <c r="B382" s="6"/>
      <c r="C382" s="16" t="s">
        <v>1045</v>
      </c>
      <c r="D382" s="6" t="s">
        <v>1046</v>
      </c>
      <c r="E382" s="9">
        <v>100954.0</v>
      </c>
      <c r="F382" s="6"/>
      <c r="G382" s="9">
        <f>E382*F382</f>
        <v>0</v>
      </c>
    </row>
    <row r="383" spans="1:7" customHeight="1" ht="80">
      <c r="A383" s="13" t="s">
        <v>1047</v>
      </c>
      <c r="B383" s="6"/>
      <c r="C383" s="16" t="s">
        <v>1048</v>
      </c>
      <c r="D383" s="6" t="s">
        <v>1049</v>
      </c>
      <c r="E383" s="9">
        <v>103009.0</v>
      </c>
      <c r="F383" s="6"/>
      <c r="G383" s="9">
        <f>E383*F383</f>
        <v>0</v>
      </c>
    </row>
    <row r="384" spans="1:7" customHeight="1" ht="80">
      <c r="A384" s="13" t="s">
        <v>1050</v>
      </c>
      <c r="B384" s="6"/>
      <c r="C384" s="16" t="s">
        <v>1051</v>
      </c>
      <c r="D384" s="6" t="s">
        <v>1052</v>
      </c>
      <c r="E384" s="9">
        <v>103222.0</v>
      </c>
      <c r="F384" s="6"/>
      <c r="G384" s="9">
        <f>E384*F384</f>
        <v>0</v>
      </c>
    </row>
    <row r="385" spans="1:7" customHeight="1" ht="80">
      <c r="A385" s="13" t="s">
        <v>1053</v>
      </c>
      <c r="B385" s="6"/>
      <c r="C385" s="16" t="s">
        <v>1054</v>
      </c>
      <c r="D385" s="6" t="s">
        <v>1055</v>
      </c>
      <c r="E385" s="9">
        <v>106557.0</v>
      </c>
      <c r="F385" s="6"/>
      <c r="G385" s="9">
        <f>E385*F385</f>
        <v>0</v>
      </c>
    </row>
    <row r="386" spans="1:7" customHeight="1" ht="80">
      <c r="A386" s="13" t="s">
        <v>1056</v>
      </c>
      <c r="B386" s="6"/>
      <c r="C386" s="16" t="s">
        <v>1057</v>
      </c>
      <c r="D386" s="6" t="s">
        <v>1058</v>
      </c>
      <c r="E386" s="9">
        <v>106865.0</v>
      </c>
      <c r="F386" s="6"/>
      <c r="G386" s="9">
        <f>E386*F386</f>
        <v>0</v>
      </c>
    </row>
    <row r="387" spans="1:7" customHeight="1" ht="80">
      <c r="A387" s="13" t="s">
        <v>1059</v>
      </c>
      <c r="B387" s="6"/>
      <c r="C387" s="16" t="s">
        <v>1060</v>
      </c>
      <c r="D387" s="6" t="s">
        <v>1061</v>
      </c>
      <c r="E387" s="9">
        <v>110440.0</v>
      </c>
      <c r="F387" s="6"/>
      <c r="G387" s="9">
        <f>E387*F387</f>
        <v>0</v>
      </c>
    </row>
    <row r="388" spans="1:7" customHeight="1" ht="80">
      <c r="A388" s="13" t="s">
        <v>1062</v>
      </c>
      <c r="B388" s="6"/>
      <c r="C388" s="16" t="s">
        <v>1063</v>
      </c>
      <c r="D388" s="6" t="s">
        <v>1064</v>
      </c>
      <c r="E388" s="9">
        <v>112593.0</v>
      </c>
      <c r="F388" s="6"/>
      <c r="G388" s="9">
        <f>E388*F388</f>
        <v>0</v>
      </c>
    </row>
    <row r="389" spans="1:7" customHeight="1" ht="80">
      <c r="A389" s="13" t="s">
        <v>1065</v>
      </c>
      <c r="B389" s="6"/>
      <c r="C389" s="16" t="s">
        <v>1066</v>
      </c>
      <c r="D389" s="6" t="s">
        <v>1067</v>
      </c>
      <c r="E389" s="9">
        <v>114497.0</v>
      </c>
      <c r="F389" s="6"/>
      <c r="G389" s="9">
        <f>E389*F389</f>
        <v>0</v>
      </c>
    </row>
    <row r="390" spans="1:7" customHeight="1" ht="80">
      <c r="A390" s="13" t="s">
        <v>1068</v>
      </c>
      <c r="B390" s="6"/>
      <c r="C390" s="16" t="s">
        <v>1069</v>
      </c>
      <c r="D390" s="6" t="s">
        <v>1070</v>
      </c>
      <c r="E390" s="9">
        <v>124005.0</v>
      </c>
      <c r="F390" s="6"/>
      <c r="G390" s="9">
        <f>E390*F390</f>
        <v>0</v>
      </c>
    </row>
    <row r="391" spans="1:7" customHeight="1" ht="80">
      <c r="A391" s="13" t="s">
        <v>1071</v>
      </c>
      <c r="B391" s="6"/>
      <c r="C391" s="16" t="s">
        <v>1072</v>
      </c>
      <c r="D391" s="6" t="s">
        <v>1073</v>
      </c>
      <c r="E391" s="9">
        <v>130959.0</v>
      </c>
      <c r="F391" s="6"/>
      <c r="G391" s="9">
        <f>E391*F391</f>
        <v>0</v>
      </c>
    </row>
    <row r="392" spans="1:7" customHeight="1" ht="80">
      <c r="A392" s="13" t="s">
        <v>1074</v>
      </c>
      <c r="B392" s="6"/>
      <c r="C392" s="16" t="s">
        <v>1075</v>
      </c>
      <c r="D392" s="6" t="s">
        <v>1076</v>
      </c>
      <c r="E392" s="9">
        <v>141932.0</v>
      </c>
      <c r="F392" s="6"/>
      <c r="G392" s="9">
        <f>E392*F392</f>
        <v>0</v>
      </c>
    </row>
    <row r="393" spans="1:7" customHeight="1" ht="80">
      <c r="A393" s="13" t="s">
        <v>1077</v>
      </c>
      <c r="B393" s="6"/>
      <c r="C393" s="16" t="s">
        <v>1078</v>
      </c>
      <c r="D393" s="6" t="s">
        <v>1079</v>
      </c>
      <c r="E393" s="9">
        <v>150012.0</v>
      </c>
      <c r="F393" s="6"/>
      <c r="G393" s="9">
        <f>E393*F393</f>
        <v>0</v>
      </c>
    </row>
    <row r="394" spans="1:7" customHeight="1" ht="80">
      <c r="A394" s="13" t="s">
        <v>1080</v>
      </c>
      <c r="B394" s="6"/>
      <c r="C394" s="16" t="s">
        <v>1081</v>
      </c>
      <c r="D394" s="6" t="s">
        <v>1082</v>
      </c>
      <c r="E394" s="9">
        <v>184769.0</v>
      </c>
      <c r="F394" s="6"/>
      <c r="G394" s="9">
        <f>E394*F394</f>
        <v>0</v>
      </c>
    </row>
    <row r="395" spans="1:7" customHeight="1" ht="80">
      <c r="A395" s="13" t="s">
        <v>1083</v>
      </c>
      <c r="B395" s="6"/>
      <c r="C395" s="16" t="s">
        <v>1084</v>
      </c>
      <c r="D395" s="6" t="s">
        <v>1085</v>
      </c>
      <c r="E395" s="9">
        <v>217219.0</v>
      </c>
      <c r="F395" s="6"/>
      <c r="G395" s="9">
        <f>E395*F395</f>
        <v>0</v>
      </c>
    </row>
    <row r="396" spans="1:7" customHeight="1" ht="80">
      <c r="A396" s="13" t="s">
        <v>1086</v>
      </c>
      <c r="B396" s="6"/>
      <c r="C396" s="16" t="s">
        <v>1087</v>
      </c>
      <c r="D396" s="6" t="s">
        <v>1088</v>
      </c>
      <c r="E396" s="9">
        <v>250039.0</v>
      </c>
      <c r="F396" s="6"/>
      <c r="G396" s="9">
        <f>E396*F396</f>
        <v>0</v>
      </c>
    </row>
    <row r="397" spans="1:7" customHeight="1" ht="80">
      <c r="A397" s="13" t="s">
        <v>1089</v>
      </c>
      <c r="B397" s="6"/>
      <c r="C397" s="16" t="s">
        <v>1090</v>
      </c>
      <c r="D397" s="6" t="s">
        <v>1091</v>
      </c>
      <c r="E397" s="9">
        <v>277289.0</v>
      </c>
      <c r="F397" s="6"/>
      <c r="G397" s="9">
        <f>E397*F397</f>
        <v>0</v>
      </c>
    </row>
    <row r="398" spans="1:7" customHeight="1" ht="80">
      <c r="A398" s="13" t="s">
        <v>1092</v>
      </c>
      <c r="B398" s="6"/>
      <c r="C398" s="16" t="s">
        <v>1093</v>
      </c>
      <c r="D398" s="6" t="s">
        <v>1094</v>
      </c>
      <c r="E398" s="9">
        <v>305115.0</v>
      </c>
      <c r="F398" s="6"/>
      <c r="G398" s="9">
        <f>E398*F398</f>
        <v>0</v>
      </c>
    </row>
    <row r="399" spans="1:7">
      <c r="A399" s="11" t="s">
        <v>1095</v>
      </c>
      <c r="C399" s="14"/>
      <c r="E399" s="7"/>
      <c r="G399" s="7"/>
    </row>
    <row r="400" spans="1:7">
      <c r="A400" s="2" t="s">
        <v>11</v>
      </c>
      <c r="B400" s="3" t="s">
        <v>12</v>
      </c>
      <c r="C400" s="15" t="s">
        <v>13</v>
      </c>
      <c r="D400" s="4" t="s">
        <v>14</v>
      </c>
      <c r="E400" s="10" t="s">
        <v>15</v>
      </c>
      <c r="F400" s="4" t="s">
        <v>16</v>
      </c>
      <c r="G400" s="8" t="s">
        <v>17</v>
      </c>
    </row>
    <row r="401" spans="1:7">
      <c r="A401" s="12"/>
      <c r="C401" s="14"/>
      <c r="E401" s="7"/>
      <c r="G401" s="7"/>
    </row>
    <row r="402" spans="1:7" customHeight="1" ht="80">
      <c r="A402" s="13" t="s">
        <v>1096</v>
      </c>
      <c r="B402" s="6"/>
      <c r="C402" s="16" t="s">
        <v>1097</v>
      </c>
      <c r="D402" s="6" t="s">
        <v>1098</v>
      </c>
      <c r="E402" s="9">
        <v>32173.0</v>
      </c>
      <c r="F402" s="6"/>
      <c r="G402" s="9">
        <f>E402*F402</f>
        <v>0</v>
      </c>
    </row>
    <row r="403" spans="1:7" customHeight="1" ht="80">
      <c r="A403" s="13" t="s">
        <v>1099</v>
      </c>
      <c r="B403" s="6"/>
      <c r="C403" s="16" t="s">
        <v>1100</v>
      </c>
      <c r="D403" s="6" t="s">
        <v>1101</v>
      </c>
      <c r="E403" s="9">
        <v>41118.0</v>
      </c>
      <c r="F403" s="6"/>
      <c r="G403" s="9">
        <f>E403*F403</f>
        <v>0</v>
      </c>
    </row>
    <row r="404" spans="1:7" customHeight="1" ht="80">
      <c r="A404" s="13" t="s">
        <v>1102</v>
      </c>
      <c r="B404" s="6"/>
      <c r="C404" s="16" t="s">
        <v>1103</v>
      </c>
      <c r="D404" s="6" t="s">
        <v>1104</v>
      </c>
      <c r="E404" s="9">
        <v>42029.0</v>
      </c>
      <c r="F404" s="6"/>
      <c r="G404" s="9">
        <f>E404*F404</f>
        <v>0</v>
      </c>
    </row>
    <row r="405" spans="1:7" customHeight="1" ht="80">
      <c r="A405" s="13" t="s">
        <v>1105</v>
      </c>
      <c r="B405" s="6"/>
      <c r="C405" s="16" t="s">
        <v>1106</v>
      </c>
      <c r="D405" s="6" t="s">
        <v>1107</v>
      </c>
      <c r="E405" s="9">
        <v>52798.0</v>
      </c>
      <c r="F405" s="6"/>
      <c r="G405" s="9">
        <f>E405*F405</f>
        <v>0</v>
      </c>
    </row>
    <row r="406" spans="1:7" customHeight="1" ht="80">
      <c r="A406" s="13" t="s">
        <v>1108</v>
      </c>
      <c r="B406" s="6"/>
      <c r="C406" s="16" t="s">
        <v>1109</v>
      </c>
      <c r="D406" s="6" t="s">
        <v>1110</v>
      </c>
      <c r="E406" s="9">
        <v>56448.0</v>
      </c>
      <c r="F406" s="6"/>
      <c r="G406" s="9">
        <f>E406*F406</f>
        <v>0</v>
      </c>
    </row>
    <row r="407" spans="1:7" customHeight="1" ht="80">
      <c r="A407" s="13" t="s">
        <v>1111</v>
      </c>
      <c r="B407" s="6"/>
      <c r="C407" s="16" t="s">
        <v>1112</v>
      </c>
      <c r="D407" s="6" t="s">
        <v>1113</v>
      </c>
      <c r="E407" s="9">
        <v>58581.0</v>
      </c>
      <c r="F407" s="6"/>
      <c r="G407" s="9">
        <f>E407*F407</f>
        <v>0</v>
      </c>
    </row>
    <row r="408" spans="1:7" customHeight="1" ht="80">
      <c r="A408" s="13" t="s">
        <v>1114</v>
      </c>
      <c r="B408" s="6"/>
      <c r="C408" s="16" t="s">
        <v>1115</v>
      </c>
      <c r="D408" s="6" t="s">
        <v>1116</v>
      </c>
      <c r="E408" s="9">
        <v>62049.0</v>
      </c>
      <c r="F408" s="6"/>
      <c r="G408" s="9">
        <f>E408*F408</f>
        <v>0</v>
      </c>
    </row>
    <row r="409" spans="1:7" customHeight="1" ht="80">
      <c r="A409" s="13" t="s">
        <v>1117</v>
      </c>
      <c r="B409" s="6"/>
      <c r="C409" s="16" t="s">
        <v>1118</v>
      </c>
      <c r="D409" s="6" t="s">
        <v>1119</v>
      </c>
      <c r="E409" s="9">
        <v>62911.0</v>
      </c>
      <c r="F409" s="6"/>
      <c r="G409" s="9">
        <f>E409*F409</f>
        <v>0</v>
      </c>
    </row>
    <row r="410" spans="1:7" customHeight="1" ht="80">
      <c r="A410" s="13" t="s">
        <v>1120</v>
      </c>
      <c r="B410" s="6"/>
      <c r="C410" s="16" t="s">
        <v>1121</v>
      </c>
      <c r="D410" s="6" t="s">
        <v>1122</v>
      </c>
      <c r="E410" s="9">
        <v>80834.0</v>
      </c>
      <c r="F410" s="6"/>
      <c r="G410" s="9">
        <f>E410*F410</f>
        <v>0</v>
      </c>
    </row>
    <row r="411" spans="1:7" customHeight="1" ht="80">
      <c r="A411" s="13" t="s">
        <v>1123</v>
      </c>
      <c r="B411" s="6"/>
      <c r="C411" s="16" t="s">
        <v>1124</v>
      </c>
      <c r="D411" s="6" t="s">
        <v>1125</v>
      </c>
      <c r="E411" s="9">
        <v>82593.0</v>
      </c>
      <c r="F411" s="6"/>
      <c r="G411" s="9">
        <f>E411*F411</f>
        <v>0</v>
      </c>
    </row>
    <row r="412" spans="1:7" customHeight="1" ht="80">
      <c r="A412" s="13" t="s">
        <v>1126</v>
      </c>
      <c r="B412" s="6"/>
      <c r="C412" s="16" t="s">
        <v>1127</v>
      </c>
      <c r="D412" s="6" t="s">
        <v>1128</v>
      </c>
      <c r="E412" s="9">
        <v>82702.0</v>
      </c>
      <c r="F412" s="6"/>
      <c r="G412" s="9">
        <f>E412*F412</f>
        <v>0</v>
      </c>
    </row>
    <row r="413" spans="1:7" customHeight="1" ht="80">
      <c r="A413" s="13" t="s">
        <v>1129</v>
      </c>
      <c r="B413" s="6"/>
      <c r="C413" s="16" t="s">
        <v>1130</v>
      </c>
      <c r="D413" s="6" t="s">
        <v>1131</v>
      </c>
      <c r="E413" s="9">
        <v>82777.0</v>
      </c>
      <c r="F413" s="6"/>
      <c r="G413" s="9">
        <f>E413*F413</f>
        <v>0</v>
      </c>
    </row>
    <row r="414" spans="1:7" customHeight="1" ht="80">
      <c r="A414" s="13" t="s">
        <v>1132</v>
      </c>
      <c r="B414" s="6"/>
      <c r="C414" s="16" t="s">
        <v>1133</v>
      </c>
      <c r="D414" s="6" t="s">
        <v>1134</v>
      </c>
      <c r="E414" s="9">
        <v>109990.0</v>
      </c>
      <c r="F414" s="6"/>
      <c r="G414" s="9">
        <f>E414*F414</f>
        <v>0</v>
      </c>
    </row>
    <row r="415" spans="1:7" customHeight="1" ht="80">
      <c r="A415" s="13" t="s">
        <v>1135</v>
      </c>
      <c r="B415" s="6"/>
      <c r="C415" s="16" t="s">
        <v>1136</v>
      </c>
      <c r="D415" s="6" t="s">
        <v>1137</v>
      </c>
      <c r="E415" s="9">
        <v>110004.0</v>
      </c>
      <c r="F415" s="6"/>
      <c r="G415" s="9">
        <f>E415*F415</f>
        <v>0</v>
      </c>
    </row>
    <row r="416" spans="1:7" customHeight="1" ht="80">
      <c r="A416" s="13" t="s">
        <v>1138</v>
      </c>
      <c r="B416" s="6"/>
      <c r="C416" s="16" t="s">
        <v>1139</v>
      </c>
      <c r="D416" s="6" t="s">
        <v>1140</v>
      </c>
      <c r="E416" s="9">
        <v>119236.0</v>
      </c>
      <c r="F416" s="6"/>
      <c r="G416" s="9">
        <f>E416*F416</f>
        <v>0</v>
      </c>
    </row>
    <row r="417" spans="1:7" customHeight="1" ht="80">
      <c r="A417" s="13" t="s">
        <v>1141</v>
      </c>
      <c r="B417" s="6"/>
      <c r="C417" s="16" t="s">
        <v>1142</v>
      </c>
      <c r="D417" s="6" t="s">
        <v>1143</v>
      </c>
      <c r="E417" s="9">
        <v>122129.0</v>
      </c>
      <c r="F417" s="6"/>
      <c r="G417" s="9">
        <f>E417*F417</f>
        <v>0</v>
      </c>
    </row>
    <row r="418" spans="1:7" customHeight="1" ht="80">
      <c r="A418" s="13" t="s">
        <v>1144</v>
      </c>
      <c r="B418" s="6"/>
      <c r="C418" s="16" t="s">
        <v>1145</v>
      </c>
      <c r="D418" s="6" t="s">
        <v>1146</v>
      </c>
      <c r="E418" s="9">
        <v>143302.0</v>
      </c>
      <c r="F418" s="6"/>
      <c r="G418" s="9">
        <f>E418*F418</f>
        <v>0</v>
      </c>
    </row>
    <row r="419" spans="1:7" customHeight="1" ht="80">
      <c r="A419" s="13" t="s">
        <v>1147</v>
      </c>
      <c r="B419" s="6"/>
      <c r="C419" s="16" t="s">
        <v>1148</v>
      </c>
      <c r="D419" s="6" t="s">
        <v>1149</v>
      </c>
      <c r="E419" s="9">
        <v>148182.0</v>
      </c>
      <c r="F419" s="6"/>
      <c r="G419" s="9">
        <f>E419*F419</f>
        <v>0</v>
      </c>
    </row>
    <row r="420" spans="1:7">
      <c r="A420" s="11" t="s">
        <v>1150</v>
      </c>
      <c r="C420" s="14"/>
      <c r="E420" s="7"/>
      <c r="G420" s="7"/>
    </row>
    <row r="421" spans="1:7">
      <c r="A421" s="2" t="s">
        <v>11</v>
      </c>
      <c r="B421" s="3" t="s">
        <v>12</v>
      </c>
      <c r="C421" s="15" t="s">
        <v>13</v>
      </c>
      <c r="D421" s="4" t="s">
        <v>14</v>
      </c>
      <c r="E421" s="10" t="s">
        <v>15</v>
      </c>
      <c r="F421" s="4" t="s">
        <v>16</v>
      </c>
      <c r="G421" s="8" t="s">
        <v>17</v>
      </c>
    </row>
    <row r="422" spans="1:7">
      <c r="A422" s="12"/>
      <c r="C422" s="14"/>
      <c r="E422" s="7"/>
      <c r="G422" s="7"/>
    </row>
    <row r="423" spans="1:7" customHeight="1" ht="80">
      <c r="A423" s="13" t="s">
        <v>1151</v>
      </c>
      <c r="B423" s="6"/>
      <c r="C423" s="16" t="s">
        <v>1152</v>
      </c>
      <c r="D423" s="6" t="s">
        <v>1153</v>
      </c>
      <c r="E423" s="9">
        <v>73078.0</v>
      </c>
      <c r="F423" s="6"/>
      <c r="G423" s="9">
        <f>E423*F423</f>
        <v>0</v>
      </c>
    </row>
    <row r="424" spans="1:7" customHeight="1" ht="80">
      <c r="A424" s="13" t="s">
        <v>1154</v>
      </c>
      <c r="B424" s="6"/>
      <c r="C424" s="16" t="s">
        <v>1155</v>
      </c>
      <c r="D424" s="6" t="s">
        <v>1156</v>
      </c>
      <c r="E424" s="9">
        <v>116067.0</v>
      </c>
      <c r="F424" s="6"/>
      <c r="G424" s="9">
        <f>E424*F424</f>
        <v>0</v>
      </c>
    </row>
    <row r="425" spans="1:7" customHeight="1" ht="80">
      <c r="A425" s="13" t="s">
        <v>1157</v>
      </c>
      <c r="B425" s="6"/>
      <c r="C425" s="16" t="s">
        <v>1158</v>
      </c>
      <c r="D425" s="6" t="s">
        <v>1159</v>
      </c>
      <c r="E425" s="9">
        <v>125923.0</v>
      </c>
      <c r="F425" s="6"/>
      <c r="G425" s="9">
        <f>E425*F425</f>
        <v>0</v>
      </c>
    </row>
    <row r="426" spans="1:7" customHeight="1" ht="80">
      <c r="A426" s="13" t="s">
        <v>1160</v>
      </c>
      <c r="B426" s="6"/>
      <c r="C426" s="16" t="s">
        <v>1161</v>
      </c>
      <c r="D426" s="6" t="s">
        <v>1162</v>
      </c>
      <c r="E426" s="9">
        <v>129684.0</v>
      </c>
      <c r="F426" s="6"/>
      <c r="G426" s="9">
        <f>E426*F426</f>
        <v>0</v>
      </c>
    </row>
    <row r="427" spans="1:7" customHeight="1" ht="80">
      <c r="A427" s="13" t="s">
        <v>1163</v>
      </c>
      <c r="B427" s="6"/>
      <c r="C427" s="16" t="s">
        <v>1164</v>
      </c>
      <c r="D427" s="6" t="s">
        <v>1165</v>
      </c>
      <c r="E427" s="9">
        <v>149775.0</v>
      </c>
      <c r="F427" s="6"/>
      <c r="G427" s="9">
        <f>E427*F427</f>
        <v>0</v>
      </c>
    </row>
    <row r="428" spans="1:7">
      <c r="A428" s="11" t="s">
        <v>1166</v>
      </c>
      <c r="C428" s="14"/>
      <c r="E428" s="7"/>
      <c r="G428" s="7"/>
    </row>
    <row r="429" spans="1:7">
      <c r="A429" s="2" t="s">
        <v>11</v>
      </c>
      <c r="B429" s="3" t="s">
        <v>12</v>
      </c>
      <c r="C429" s="15" t="s">
        <v>13</v>
      </c>
      <c r="D429" s="4" t="s">
        <v>14</v>
      </c>
      <c r="E429" s="10" t="s">
        <v>15</v>
      </c>
      <c r="F429" s="4" t="s">
        <v>16</v>
      </c>
      <c r="G429" s="8" t="s">
        <v>17</v>
      </c>
    </row>
    <row r="430" spans="1:7">
      <c r="A430" s="12"/>
      <c r="C430" s="14"/>
      <c r="E430" s="7"/>
      <c r="G430" s="7"/>
    </row>
    <row r="431" spans="1:7" customHeight="1" ht="80">
      <c r="A431" s="13" t="s">
        <v>1167</v>
      </c>
      <c r="B431" s="6"/>
      <c r="C431" s="16" t="s">
        <v>1168</v>
      </c>
      <c r="D431" s="6" t="s">
        <v>1169</v>
      </c>
      <c r="E431" s="9">
        <v>86844.0</v>
      </c>
      <c r="F431" s="6"/>
      <c r="G431" s="9">
        <f>E431*F431</f>
        <v>0</v>
      </c>
    </row>
    <row r="432" spans="1:7" customHeight="1" ht="80">
      <c r="A432" s="13" t="s">
        <v>1170</v>
      </c>
      <c r="B432" s="6"/>
      <c r="C432" s="16" t="s">
        <v>1171</v>
      </c>
      <c r="D432" s="6" t="s">
        <v>1172</v>
      </c>
      <c r="E432" s="9">
        <v>114883.0</v>
      </c>
      <c r="F432" s="6"/>
      <c r="G432" s="9">
        <f>E432*F432</f>
        <v>0</v>
      </c>
    </row>
    <row r="433" spans="1:7" customHeight="1" ht="80">
      <c r="A433" s="13" t="s">
        <v>1173</v>
      </c>
      <c r="B433" s="6"/>
      <c r="C433" s="16" t="s">
        <v>1174</v>
      </c>
      <c r="D433" s="6" t="s">
        <v>1175</v>
      </c>
      <c r="E433" s="9">
        <v>119267.0</v>
      </c>
      <c r="F433" s="6"/>
      <c r="G433" s="9">
        <f>E433*F433</f>
        <v>0</v>
      </c>
    </row>
    <row r="434" spans="1:7" customHeight="1" ht="80">
      <c r="A434" s="13" t="s">
        <v>1176</v>
      </c>
      <c r="B434" s="6"/>
      <c r="C434" s="16" t="s">
        <v>1177</v>
      </c>
      <c r="D434" s="6" t="s">
        <v>1178</v>
      </c>
      <c r="E434" s="9">
        <v>144628.0</v>
      </c>
      <c r="F434" s="6"/>
      <c r="G434" s="9">
        <f>E434*F434</f>
        <v>0</v>
      </c>
    </row>
    <row r="435" spans="1:7" customHeight="1" ht="80">
      <c r="A435" s="13" t="s">
        <v>1179</v>
      </c>
      <c r="B435" s="6"/>
      <c r="C435" s="16" t="s">
        <v>1180</v>
      </c>
      <c r="D435" s="6" t="s">
        <v>1181</v>
      </c>
      <c r="E435" s="9">
        <v>158750.0</v>
      </c>
      <c r="F435" s="6"/>
      <c r="G435" s="9">
        <f>E435*F435</f>
        <v>0</v>
      </c>
    </row>
    <row r="436" spans="1:7" customHeight="1" ht="80">
      <c r="A436" s="13" t="s">
        <v>1182</v>
      </c>
      <c r="B436" s="6"/>
      <c r="C436" s="16" t="s">
        <v>1183</v>
      </c>
      <c r="D436" s="6" t="s">
        <v>1184</v>
      </c>
      <c r="E436" s="9">
        <v>184039.0</v>
      </c>
      <c r="F436" s="6"/>
      <c r="G436" s="9">
        <f>E436*F436</f>
        <v>0</v>
      </c>
    </row>
    <row r="437" spans="1:7" customHeight="1" ht="80">
      <c r="A437" s="13" t="s">
        <v>1185</v>
      </c>
      <c r="B437" s="6"/>
      <c r="C437" s="16" t="s">
        <v>1186</v>
      </c>
      <c r="D437" s="6" t="s">
        <v>1187</v>
      </c>
      <c r="E437" s="9">
        <v>186467.0</v>
      </c>
      <c r="F437" s="6"/>
      <c r="G437" s="9">
        <f>E437*F437</f>
        <v>0</v>
      </c>
    </row>
    <row r="438" spans="1:7" customHeight="1" ht="80">
      <c r="A438" s="13" t="s">
        <v>1188</v>
      </c>
      <c r="B438" s="6"/>
      <c r="C438" s="16" t="s">
        <v>1189</v>
      </c>
      <c r="D438" s="6" t="s">
        <v>1190</v>
      </c>
      <c r="E438" s="9">
        <v>190378.0</v>
      </c>
      <c r="F438" s="6"/>
      <c r="G438" s="9">
        <f>E438*F438</f>
        <v>0</v>
      </c>
    </row>
    <row r="439" spans="1:7" customHeight="1" ht="80">
      <c r="A439" s="13" t="s">
        <v>1191</v>
      </c>
      <c r="B439" s="6"/>
      <c r="C439" s="16" t="s">
        <v>1192</v>
      </c>
      <c r="D439" s="6" t="s">
        <v>1193</v>
      </c>
      <c r="E439" s="9">
        <v>195789.0</v>
      </c>
      <c r="F439" s="6"/>
      <c r="G439" s="9">
        <f>E439*F439</f>
        <v>0</v>
      </c>
    </row>
    <row r="440" spans="1:7" customHeight="1" ht="80">
      <c r="A440" s="13" t="s">
        <v>1194</v>
      </c>
      <c r="B440" s="6"/>
      <c r="C440" s="16" t="s">
        <v>1195</v>
      </c>
      <c r="D440" s="6" t="s">
        <v>1196</v>
      </c>
      <c r="E440" s="9">
        <v>220129.0</v>
      </c>
      <c r="F440" s="6"/>
      <c r="G440" s="9">
        <f>E440*F440</f>
        <v>0</v>
      </c>
    </row>
    <row r="441" spans="1:7" customHeight="1" ht="80">
      <c r="A441" s="13" t="s">
        <v>1197</v>
      </c>
      <c r="B441" s="6"/>
      <c r="C441" s="16" t="s">
        <v>1198</v>
      </c>
      <c r="D441" s="6" t="s">
        <v>1199</v>
      </c>
      <c r="E441" s="9">
        <v>367647.0</v>
      </c>
      <c r="F441" s="6"/>
      <c r="G441" s="9">
        <f>E441*F441</f>
        <v>0</v>
      </c>
    </row>
    <row r="442" spans="1:7" customHeight="1" ht="80">
      <c r="A442" s="13" t="s">
        <v>1200</v>
      </c>
      <c r="B442" s="6"/>
      <c r="C442" s="16" t="s">
        <v>1201</v>
      </c>
      <c r="D442" s="6" t="s">
        <v>1202</v>
      </c>
      <c r="E442" s="9">
        <v>397959.0</v>
      </c>
      <c r="F442" s="6"/>
      <c r="G442" s="9">
        <f>E442*F442</f>
        <v>0</v>
      </c>
    </row>
    <row r="443" spans="1:7" customHeight="1" ht="80">
      <c r="A443" s="13" t="s">
        <v>1203</v>
      </c>
      <c r="B443" s="6"/>
      <c r="C443" s="16" t="s">
        <v>1204</v>
      </c>
      <c r="D443" s="6" t="s">
        <v>1205</v>
      </c>
      <c r="E443" s="9">
        <v>529034.0</v>
      </c>
      <c r="F443" s="6"/>
      <c r="G443" s="9">
        <f>E443*F443</f>
        <v>0</v>
      </c>
    </row>
    <row r="444" spans="1:7" customHeight="1" ht="80">
      <c r="A444" s="13" t="s">
        <v>1206</v>
      </c>
      <c r="B444" s="6"/>
      <c r="C444" s="16" t="s">
        <v>1207</v>
      </c>
      <c r="D444" s="6" t="s">
        <v>1208</v>
      </c>
      <c r="E444" s="9">
        <v>542135.0</v>
      </c>
      <c r="F444" s="6"/>
      <c r="G444" s="9">
        <f>E444*F444</f>
        <v>0</v>
      </c>
    </row>
    <row r="445" spans="1:7">
      <c r="A445" s="11" t="s">
        <v>1209</v>
      </c>
      <c r="C445" s="14"/>
      <c r="E445" s="7"/>
      <c r="G445" s="7"/>
    </row>
    <row r="446" spans="1:7">
      <c r="A446" s="2" t="s">
        <v>11</v>
      </c>
      <c r="B446" s="3" t="s">
        <v>12</v>
      </c>
      <c r="C446" s="15" t="s">
        <v>13</v>
      </c>
      <c r="D446" s="4" t="s">
        <v>14</v>
      </c>
      <c r="E446" s="10" t="s">
        <v>15</v>
      </c>
      <c r="F446" s="4" t="s">
        <v>16</v>
      </c>
      <c r="G446" s="8" t="s">
        <v>17</v>
      </c>
    </row>
    <row r="447" spans="1:7">
      <c r="A447" s="12"/>
      <c r="C447" s="14"/>
      <c r="E447" s="7"/>
      <c r="G447" s="7"/>
    </row>
    <row r="448" spans="1:7" customHeight="1" ht="80">
      <c r="A448" s="13" t="s">
        <v>1210</v>
      </c>
      <c r="B448" s="6"/>
      <c r="C448" s="16" t="s">
        <v>1211</v>
      </c>
      <c r="D448" s="6" t="s">
        <v>1212</v>
      </c>
      <c r="E448" s="9">
        <v>108170.0</v>
      </c>
      <c r="F448" s="6"/>
      <c r="G448" s="9">
        <f>E448*F448</f>
        <v>0</v>
      </c>
    </row>
    <row r="449" spans="1:7">
      <c r="A449" s="11" t="s">
        <v>1213</v>
      </c>
      <c r="C449" s="14"/>
      <c r="E449" s="7"/>
      <c r="G449" s="7"/>
    </row>
    <row r="450" spans="1:7">
      <c r="A450" s="2" t="s">
        <v>11</v>
      </c>
      <c r="B450" s="3" t="s">
        <v>12</v>
      </c>
      <c r="C450" s="15" t="s">
        <v>13</v>
      </c>
      <c r="D450" s="4" t="s">
        <v>14</v>
      </c>
      <c r="E450" s="10" t="s">
        <v>15</v>
      </c>
      <c r="F450" s="4" t="s">
        <v>16</v>
      </c>
      <c r="G450" s="8" t="s">
        <v>17</v>
      </c>
    </row>
    <row r="451" spans="1:7">
      <c r="A451" s="12"/>
      <c r="C451" s="14"/>
      <c r="E451" s="7"/>
      <c r="G451" s="7"/>
    </row>
    <row r="452" spans="1:7" customHeight="1" ht="80">
      <c r="A452" s="13" t="s">
        <v>1214</v>
      </c>
      <c r="B452" s="6"/>
      <c r="C452" s="16" t="s">
        <v>1215</v>
      </c>
      <c r="D452" s="6" t="s">
        <v>1216</v>
      </c>
      <c r="E452" s="9">
        <v>13132.0</v>
      </c>
      <c r="F452" s="6"/>
      <c r="G452" s="9">
        <f>E452*F452</f>
        <v>0</v>
      </c>
    </row>
    <row r="453" spans="1:7" customHeight="1" ht="80">
      <c r="A453" s="13" t="s">
        <v>1217</v>
      </c>
      <c r="B453" s="6"/>
      <c r="C453" s="16" t="s">
        <v>1218</v>
      </c>
      <c r="D453" s="6" t="s">
        <v>1219</v>
      </c>
      <c r="E453" s="9">
        <v>14672.0</v>
      </c>
      <c r="F453" s="6"/>
      <c r="G453" s="9">
        <f>E453*F453</f>
        <v>0</v>
      </c>
    </row>
    <row r="454" spans="1:7" customHeight="1" ht="80">
      <c r="A454" s="13" t="s">
        <v>1220</v>
      </c>
      <c r="B454" s="6"/>
      <c r="C454" s="16" t="s">
        <v>1221</v>
      </c>
      <c r="D454" s="6" t="s">
        <v>1222</v>
      </c>
      <c r="E454" s="9">
        <v>14985.0</v>
      </c>
      <c r="F454" s="6"/>
      <c r="G454" s="9">
        <f>E454*F454</f>
        <v>0</v>
      </c>
    </row>
    <row r="455" spans="1:7" customHeight="1" ht="80">
      <c r="A455" s="13" t="s">
        <v>1223</v>
      </c>
      <c r="B455" s="6"/>
      <c r="C455" s="16" t="s">
        <v>1224</v>
      </c>
      <c r="D455" s="6" t="s">
        <v>1225</v>
      </c>
      <c r="E455" s="9">
        <v>17470.0</v>
      </c>
      <c r="F455" s="6"/>
      <c r="G455" s="9">
        <f>E455*F455</f>
        <v>0</v>
      </c>
    </row>
    <row r="456" spans="1:7" customHeight="1" ht="80">
      <c r="A456" s="13" t="s">
        <v>1226</v>
      </c>
      <c r="B456" s="6"/>
      <c r="C456" s="16" t="s">
        <v>1227</v>
      </c>
      <c r="D456" s="6" t="s">
        <v>1228</v>
      </c>
      <c r="E456" s="9">
        <v>18015.0</v>
      </c>
      <c r="F456" s="6"/>
      <c r="G456" s="9">
        <f>E456*F456</f>
        <v>0</v>
      </c>
    </row>
    <row r="457" spans="1:7" customHeight="1" ht="80">
      <c r="A457" s="13" t="s">
        <v>1229</v>
      </c>
      <c r="B457" s="6"/>
      <c r="C457" s="16" t="s">
        <v>1230</v>
      </c>
      <c r="D457" s="6" t="s">
        <v>1231</v>
      </c>
      <c r="E457" s="9">
        <v>18273.0</v>
      </c>
      <c r="F457" s="6"/>
      <c r="G457" s="9">
        <f>E457*F457</f>
        <v>0</v>
      </c>
    </row>
    <row r="458" spans="1:7" customHeight="1" ht="80">
      <c r="A458" s="13" t="s">
        <v>1232</v>
      </c>
      <c r="B458" s="6"/>
      <c r="C458" s="16" t="s">
        <v>1233</v>
      </c>
      <c r="D458" s="6" t="s">
        <v>1234</v>
      </c>
      <c r="E458" s="9">
        <v>19740.0</v>
      </c>
      <c r="F458" s="6"/>
      <c r="G458" s="9">
        <f>E458*F458</f>
        <v>0</v>
      </c>
    </row>
    <row r="459" spans="1:7" customHeight="1" ht="80">
      <c r="A459" s="13" t="s">
        <v>1235</v>
      </c>
      <c r="B459" s="6"/>
      <c r="C459" s="16" t="s">
        <v>1236</v>
      </c>
      <c r="D459" s="6" t="s">
        <v>1237</v>
      </c>
      <c r="E459" s="9">
        <v>20955.0</v>
      </c>
      <c r="F459" s="6"/>
      <c r="G459" s="9">
        <f>E459*F459</f>
        <v>0</v>
      </c>
    </row>
    <row r="460" spans="1:7" customHeight="1" ht="80">
      <c r="A460" s="13" t="s">
        <v>1238</v>
      </c>
      <c r="B460" s="6"/>
      <c r="C460" s="16" t="s">
        <v>1239</v>
      </c>
      <c r="D460" s="6" t="s">
        <v>1240</v>
      </c>
      <c r="E460" s="9">
        <v>21150.0</v>
      </c>
      <c r="F460" s="6"/>
      <c r="G460" s="9">
        <f>E460*F460</f>
        <v>0</v>
      </c>
    </row>
    <row r="461" spans="1:7" customHeight="1" ht="80">
      <c r="A461" s="13" t="s">
        <v>1241</v>
      </c>
      <c r="B461" s="6"/>
      <c r="C461" s="16" t="s">
        <v>1242</v>
      </c>
      <c r="D461" s="6" t="s">
        <v>1243</v>
      </c>
      <c r="E461" s="9">
        <v>21758.0</v>
      </c>
      <c r="F461" s="6"/>
      <c r="G461" s="9">
        <f>E461*F461</f>
        <v>0</v>
      </c>
    </row>
    <row r="462" spans="1:7" customHeight="1" ht="80">
      <c r="A462" s="13" t="s">
        <v>1244</v>
      </c>
      <c r="B462" s="6"/>
      <c r="C462" s="16" t="s">
        <v>1245</v>
      </c>
      <c r="D462" s="6" t="s">
        <v>1246</v>
      </c>
      <c r="E462" s="9">
        <v>21840.0</v>
      </c>
      <c r="F462" s="6"/>
      <c r="G462" s="9">
        <f>E462*F462</f>
        <v>0</v>
      </c>
    </row>
    <row r="463" spans="1:7" customHeight="1" ht="80">
      <c r="A463" s="13" t="s">
        <v>1247</v>
      </c>
      <c r="B463" s="6"/>
      <c r="C463" s="16" t="s">
        <v>1248</v>
      </c>
      <c r="D463" s="6" t="s">
        <v>1249</v>
      </c>
      <c r="E463" s="9">
        <v>22478.0</v>
      </c>
      <c r="F463" s="6"/>
      <c r="G463" s="9">
        <f>E463*F463</f>
        <v>0</v>
      </c>
    </row>
    <row r="464" spans="1:7" customHeight="1" ht="80">
      <c r="A464" s="13" t="s">
        <v>1250</v>
      </c>
      <c r="B464" s="6"/>
      <c r="C464" s="16" t="s">
        <v>1251</v>
      </c>
      <c r="D464" s="6" t="s">
        <v>1252</v>
      </c>
      <c r="E464" s="9">
        <v>27285.0</v>
      </c>
      <c r="F464" s="6"/>
      <c r="G464" s="9">
        <f>E464*F464</f>
        <v>0</v>
      </c>
    </row>
    <row r="465" spans="1:7" customHeight="1" ht="80">
      <c r="A465" s="13" t="s">
        <v>1253</v>
      </c>
      <c r="B465" s="6"/>
      <c r="C465" s="16" t="s">
        <v>1254</v>
      </c>
      <c r="D465" s="6" t="s">
        <v>1255</v>
      </c>
      <c r="E465" s="9">
        <v>28193.0</v>
      </c>
      <c r="F465" s="6"/>
      <c r="G465" s="9">
        <f>E465*F465</f>
        <v>0</v>
      </c>
    </row>
    <row r="466" spans="1:7" customHeight="1" ht="80">
      <c r="A466" s="13" t="s">
        <v>1256</v>
      </c>
      <c r="B466" s="6"/>
      <c r="C466" s="16" t="s">
        <v>1257</v>
      </c>
      <c r="D466" s="6" t="s">
        <v>1258</v>
      </c>
      <c r="E466" s="9">
        <v>30896.0</v>
      </c>
      <c r="F466" s="6"/>
      <c r="G466" s="9">
        <f>E466*F466</f>
        <v>0</v>
      </c>
    </row>
    <row r="467" spans="1:7" customHeight="1" ht="80">
      <c r="A467" s="13" t="s">
        <v>1259</v>
      </c>
      <c r="B467" s="6"/>
      <c r="C467" s="16" t="s">
        <v>1260</v>
      </c>
      <c r="D467" s="6" t="s">
        <v>1261</v>
      </c>
      <c r="E467" s="9">
        <v>31913.0</v>
      </c>
      <c r="F467" s="6"/>
      <c r="G467" s="9">
        <f>E467*F467</f>
        <v>0</v>
      </c>
    </row>
    <row r="468" spans="1:7" customHeight="1" ht="80">
      <c r="A468" s="13" t="s">
        <v>1262</v>
      </c>
      <c r="B468" s="6"/>
      <c r="C468" s="16" t="s">
        <v>1263</v>
      </c>
      <c r="D468" s="6" t="s">
        <v>1264</v>
      </c>
      <c r="E468" s="9">
        <v>45609.0</v>
      </c>
      <c r="F468" s="6"/>
      <c r="G468" s="9">
        <f>E468*F468</f>
        <v>0</v>
      </c>
    </row>
    <row r="469" spans="1:7" customHeight="1" ht="80">
      <c r="A469" s="13" t="s">
        <v>1265</v>
      </c>
      <c r="B469" s="6"/>
      <c r="C469" s="16" t="s">
        <v>1266</v>
      </c>
      <c r="D469" s="6" t="s">
        <v>1267</v>
      </c>
      <c r="E469" s="9">
        <v>48460.0</v>
      </c>
      <c r="F469" s="6"/>
      <c r="G469" s="9">
        <f>E469*F469</f>
        <v>0</v>
      </c>
    </row>
    <row r="470" spans="1:7" customHeight="1" ht="80">
      <c r="A470" s="13" t="s">
        <v>1268</v>
      </c>
      <c r="B470" s="6"/>
      <c r="C470" s="16" t="s">
        <v>1269</v>
      </c>
      <c r="D470" s="6" t="s">
        <v>1270</v>
      </c>
      <c r="E470" s="9">
        <v>54171.0</v>
      </c>
      <c r="F470" s="6"/>
      <c r="G470" s="9">
        <f>E470*F470</f>
        <v>0</v>
      </c>
    </row>
    <row r="471" spans="1:7" customHeight="1" ht="80">
      <c r="A471" s="13" t="s">
        <v>1271</v>
      </c>
      <c r="B471" s="6"/>
      <c r="C471" s="16" t="s">
        <v>1272</v>
      </c>
      <c r="D471" s="6" t="s">
        <v>1273</v>
      </c>
      <c r="E471" s="9">
        <v>55494.0</v>
      </c>
      <c r="F471" s="6"/>
      <c r="G471" s="9">
        <f>E471*F471</f>
        <v>0</v>
      </c>
    </row>
    <row r="472" spans="1:7" customHeight="1" ht="80">
      <c r="A472" s="13" t="s">
        <v>1274</v>
      </c>
      <c r="B472" s="6"/>
      <c r="C472" s="16" t="s">
        <v>1275</v>
      </c>
      <c r="D472" s="6" t="s">
        <v>1276</v>
      </c>
      <c r="E472" s="9">
        <v>56056.0</v>
      </c>
      <c r="F472" s="6"/>
      <c r="G472" s="9">
        <f>E472*F472</f>
        <v>0</v>
      </c>
    </row>
    <row r="473" spans="1:7" customHeight="1" ht="80">
      <c r="A473" s="13" t="s">
        <v>1277</v>
      </c>
      <c r="B473" s="6"/>
      <c r="C473" s="16" t="s">
        <v>1278</v>
      </c>
      <c r="D473" s="6" t="s">
        <v>1279</v>
      </c>
      <c r="E473" s="9">
        <v>58305.0</v>
      </c>
      <c r="F473" s="6"/>
      <c r="G473" s="9">
        <f>E473*F473</f>
        <v>0</v>
      </c>
    </row>
    <row r="474" spans="1:7" customHeight="1" ht="80">
      <c r="A474" s="13" t="s">
        <v>1280</v>
      </c>
      <c r="B474" s="6"/>
      <c r="C474" s="16" t="s">
        <v>1281</v>
      </c>
      <c r="D474" s="6" t="s">
        <v>1282</v>
      </c>
      <c r="E474" s="9">
        <v>72602.0</v>
      </c>
      <c r="F474" s="6"/>
      <c r="G474" s="9">
        <f>E474*F474</f>
        <v>0</v>
      </c>
    </row>
    <row r="475" spans="1:7" customHeight="1" ht="80">
      <c r="A475" s="13" t="s">
        <v>1283</v>
      </c>
      <c r="B475" s="6"/>
      <c r="C475" s="16" t="s">
        <v>1284</v>
      </c>
      <c r="D475" s="6" t="s">
        <v>1285</v>
      </c>
      <c r="E475" s="9">
        <v>77585.0</v>
      </c>
      <c r="F475" s="6"/>
      <c r="G475" s="9">
        <f>E475*F475</f>
        <v>0</v>
      </c>
    </row>
    <row r="476" spans="1:7" customHeight="1" ht="80">
      <c r="A476" s="13" t="s">
        <v>1286</v>
      </c>
      <c r="B476" s="6"/>
      <c r="C476" s="16" t="s">
        <v>1287</v>
      </c>
      <c r="D476" s="6" t="s">
        <v>1288</v>
      </c>
      <c r="E476" s="9">
        <v>101851.0</v>
      </c>
      <c r="F476" s="6"/>
      <c r="G476" s="9">
        <f>E476*F476</f>
        <v>0</v>
      </c>
    </row>
    <row r="477" spans="1:7" customHeight="1" ht="80">
      <c r="A477" s="13" t="s">
        <v>1289</v>
      </c>
      <c r="B477" s="6"/>
      <c r="C477" s="16" t="s">
        <v>1290</v>
      </c>
      <c r="D477" s="6" t="s">
        <v>1291</v>
      </c>
      <c r="E477" s="9">
        <v>119447.0</v>
      </c>
      <c r="F477" s="6"/>
      <c r="G477" s="9">
        <f>E477*F477</f>
        <v>0</v>
      </c>
    </row>
    <row r="478" spans="1:7" customHeight="1" ht="80">
      <c r="A478" s="13" t="s">
        <v>1292</v>
      </c>
      <c r="B478" s="6"/>
      <c r="C478" s="16" t="s">
        <v>1293</v>
      </c>
      <c r="D478" s="6" t="s">
        <v>1294</v>
      </c>
      <c r="E478" s="9">
        <v>381802.86</v>
      </c>
      <c r="F478" s="6"/>
      <c r="G478" s="9">
        <f>E478*F478</f>
        <v>0</v>
      </c>
    </row>
    <row r="479" spans="1:7">
      <c r="A479" s="11" t="s">
        <v>1295</v>
      </c>
      <c r="C479" s="14"/>
      <c r="E479" s="7"/>
      <c r="G479" s="7"/>
    </row>
    <row r="480" spans="1:7">
      <c r="A480" s="2" t="s">
        <v>11</v>
      </c>
      <c r="B480" s="3" t="s">
        <v>12</v>
      </c>
      <c r="C480" s="15" t="s">
        <v>13</v>
      </c>
      <c r="D480" s="4" t="s">
        <v>14</v>
      </c>
      <c r="E480" s="10" t="s">
        <v>15</v>
      </c>
      <c r="F480" s="4" t="s">
        <v>16</v>
      </c>
      <c r="G480" s="8" t="s">
        <v>17</v>
      </c>
    </row>
    <row r="481" spans="1:7">
      <c r="A481" s="12"/>
      <c r="C481" s="14"/>
      <c r="E481" s="7"/>
      <c r="G481" s="7"/>
    </row>
    <row r="482" spans="1:7" customHeight="1" ht="80">
      <c r="A482" s="13" t="s">
        <v>1296</v>
      </c>
      <c r="B482" s="6"/>
      <c r="C482" s="16" t="s">
        <v>1297</v>
      </c>
      <c r="D482" s="6" t="s">
        <v>1298</v>
      </c>
      <c r="E482" s="9">
        <v>9479.0</v>
      </c>
      <c r="F482" s="6"/>
      <c r="G482" s="9">
        <f>E482*F482</f>
        <v>0</v>
      </c>
    </row>
    <row r="483" spans="1:7" customHeight="1" ht="80">
      <c r="A483" s="13" t="s">
        <v>1299</v>
      </c>
      <c r="B483" s="6"/>
      <c r="C483" s="16" t="s">
        <v>1300</v>
      </c>
      <c r="D483" s="6" t="s">
        <v>1301</v>
      </c>
      <c r="E483" s="9">
        <v>13823.0</v>
      </c>
      <c r="F483" s="6"/>
      <c r="G483" s="9">
        <f>E483*F483</f>
        <v>0</v>
      </c>
    </row>
    <row r="484" spans="1:7" customHeight="1" ht="80">
      <c r="A484" s="13" t="s">
        <v>1302</v>
      </c>
      <c r="B484" s="6"/>
      <c r="C484" s="16" t="s">
        <v>1303</v>
      </c>
      <c r="D484" s="6" t="s">
        <v>1304</v>
      </c>
      <c r="E484" s="9">
        <v>15278.0</v>
      </c>
      <c r="F484" s="6"/>
      <c r="G484" s="9">
        <f>E484*F484</f>
        <v>0</v>
      </c>
    </row>
    <row r="485" spans="1:7" customHeight="1" ht="80">
      <c r="A485" s="13" t="s">
        <v>1305</v>
      </c>
      <c r="B485" s="6"/>
      <c r="C485" s="16" t="s">
        <v>1306</v>
      </c>
      <c r="D485" s="6" t="s">
        <v>1307</v>
      </c>
      <c r="E485" s="9">
        <v>16005.0</v>
      </c>
      <c r="F485" s="6"/>
      <c r="G485" s="9">
        <f>E485*F485</f>
        <v>0</v>
      </c>
    </row>
    <row r="486" spans="1:7" customHeight="1" ht="80">
      <c r="A486" s="13" t="s">
        <v>1308</v>
      </c>
      <c r="B486" s="6"/>
      <c r="C486" s="16" t="s">
        <v>1309</v>
      </c>
      <c r="D486" s="6" t="s">
        <v>1310</v>
      </c>
      <c r="E486" s="9">
        <v>16051.0</v>
      </c>
      <c r="F486" s="6"/>
      <c r="G486" s="9">
        <f>E486*F486</f>
        <v>0</v>
      </c>
    </row>
    <row r="487" spans="1:7" customHeight="1" ht="80">
      <c r="A487" s="13" t="s">
        <v>1311</v>
      </c>
      <c r="B487" s="6"/>
      <c r="C487" s="16" t="s">
        <v>1312</v>
      </c>
      <c r="D487" s="6" t="s">
        <v>1313</v>
      </c>
      <c r="E487" s="9">
        <v>17500.0</v>
      </c>
      <c r="F487" s="6"/>
      <c r="G487" s="9">
        <f>E487*F487</f>
        <v>0</v>
      </c>
    </row>
    <row r="488" spans="1:7" customHeight="1" ht="80">
      <c r="A488" s="13" t="s">
        <v>1314</v>
      </c>
      <c r="B488" s="6"/>
      <c r="C488" s="16" t="s">
        <v>1315</v>
      </c>
      <c r="D488" s="6" t="s">
        <v>1316</v>
      </c>
      <c r="E488" s="9">
        <v>17677.0</v>
      </c>
      <c r="F488" s="6"/>
      <c r="G488" s="9">
        <f>E488*F488</f>
        <v>0</v>
      </c>
    </row>
    <row r="489" spans="1:7" customHeight="1" ht="80">
      <c r="A489" s="13" t="s">
        <v>1317</v>
      </c>
      <c r="B489" s="6"/>
      <c r="C489" s="16" t="s">
        <v>1318</v>
      </c>
      <c r="D489" s="6" t="s">
        <v>1319</v>
      </c>
      <c r="E489" s="9">
        <v>20209.0</v>
      </c>
      <c r="F489" s="6"/>
      <c r="G489" s="9">
        <f>E489*F489</f>
        <v>0</v>
      </c>
    </row>
    <row r="490" spans="1:7" customHeight="1" ht="80">
      <c r="A490" s="13" t="s">
        <v>1320</v>
      </c>
      <c r="B490" s="6"/>
      <c r="C490" s="16" t="s">
        <v>1321</v>
      </c>
      <c r="D490" s="6" t="s">
        <v>1322</v>
      </c>
      <c r="E490" s="9">
        <v>21623.0</v>
      </c>
      <c r="F490" s="6"/>
      <c r="G490" s="9">
        <f>E490*F490</f>
        <v>0</v>
      </c>
    </row>
    <row r="491" spans="1:7" customHeight="1" ht="80">
      <c r="A491" s="13" t="s">
        <v>1323</v>
      </c>
      <c r="B491" s="6"/>
      <c r="C491" s="16" t="s">
        <v>1324</v>
      </c>
      <c r="D491" s="6" t="s">
        <v>1325</v>
      </c>
      <c r="E491" s="9">
        <v>21778.0</v>
      </c>
      <c r="F491" s="6"/>
      <c r="G491" s="9">
        <f>E491*F491</f>
        <v>0</v>
      </c>
    </row>
    <row r="492" spans="1:7" customHeight="1" ht="80">
      <c r="A492" s="13" t="s">
        <v>1326</v>
      </c>
      <c r="B492" s="6"/>
      <c r="C492" s="16" t="s">
        <v>1327</v>
      </c>
      <c r="D492" s="6" t="s">
        <v>1328</v>
      </c>
      <c r="E492" s="9">
        <v>21795.0</v>
      </c>
      <c r="F492" s="6"/>
      <c r="G492" s="9">
        <f>E492*F492</f>
        <v>0</v>
      </c>
    </row>
    <row r="493" spans="1:7" customHeight="1" ht="80">
      <c r="A493" s="13" t="s">
        <v>1329</v>
      </c>
      <c r="B493" s="6"/>
      <c r="C493" s="16" t="s">
        <v>1330</v>
      </c>
      <c r="D493" s="6" t="s">
        <v>1331</v>
      </c>
      <c r="E493" s="9">
        <v>22582.0</v>
      </c>
      <c r="F493" s="6"/>
      <c r="G493" s="9">
        <f>E493*F493</f>
        <v>0</v>
      </c>
    </row>
    <row r="494" spans="1:7" customHeight="1" ht="80">
      <c r="A494" s="13" t="s">
        <v>1332</v>
      </c>
      <c r="B494" s="6"/>
      <c r="C494" s="16" t="s">
        <v>1333</v>
      </c>
      <c r="D494" s="6" t="s">
        <v>1334</v>
      </c>
      <c r="E494" s="9">
        <v>23106.0</v>
      </c>
      <c r="F494" s="6"/>
      <c r="G494" s="9">
        <f>E494*F494</f>
        <v>0</v>
      </c>
    </row>
    <row r="495" spans="1:7" customHeight="1" ht="80">
      <c r="A495" s="13" t="s">
        <v>1335</v>
      </c>
      <c r="B495" s="6"/>
      <c r="C495" s="16" t="s">
        <v>1336</v>
      </c>
      <c r="D495" s="6" t="s">
        <v>1337</v>
      </c>
      <c r="E495" s="9">
        <v>23749.0</v>
      </c>
      <c r="F495" s="6"/>
      <c r="G495" s="9">
        <f>E495*F495</f>
        <v>0</v>
      </c>
    </row>
    <row r="496" spans="1:7" customHeight="1" ht="80">
      <c r="A496" s="13" t="s">
        <v>1338</v>
      </c>
      <c r="B496" s="6"/>
      <c r="C496" s="16" t="s">
        <v>1339</v>
      </c>
      <c r="D496" s="6" t="s">
        <v>1340</v>
      </c>
      <c r="E496" s="9">
        <v>24829.0</v>
      </c>
      <c r="F496" s="6"/>
      <c r="G496" s="9">
        <f>E496*F496</f>
        <v>0</v>
      </c>
    </row>
    <row r="497" spans="1:7" customHeight="1" ht="80">
      <c r="A497" s="13" t="s">
        <v>1341</v>
      </c>
      <c r="B497" s="6"/>
      <c r="C497" s="16" t="s">
        <v>1342</v>
      </c>
      <c r="D497" s="6" t="s">
        <v>1343</v>
      </c>
      <c r="E497" s="9">
        <v>25635.0</v>
      </c>
      <c r="F497" s="6"/>
      <c r="G497" s="9">
        <f>E497*F497</f>
        <v>0</v>
      </c>
    </row>
    <row r="498" spans="1:7" customHeight="1" ht="80">
      <c r="A498" s="13" t="s">
        <v>1344</v>
      </c>
      <c r="B498" s="6"/>
      <c r="C498" s="16" t="s">
        <v>1345</v>
      </c>
      <c r="D498" s="6" t="s">
        <v>1346</v>
      </c>
      <c r="E498" s="9">
        <v>32118.0</v>
      </c>
      <c r="F498" s="6"/>
      <c r="G498" s="9">
        <f>E498*F498</f>
        <v>0</v>
      </c>
    </row>
    <row r="499" spans="1:7" customHeight="1" ht="80">
      <c r="A499" s="13" t="s">
        <v>1347</v>
      </c>
      <c r="B499" s="6"/>
      <c r="C499" s="16" t="s">
        <v>1348</v>
      </c>
      <c r="D499" s="6" t="s">
        <v>1349</v>
      </c>
      <c r="E499" s="9">
        <v>32987.0</v>
      </c>
      <c r="F499" s="6"/>
      <c r="G499" s="9">
        <f>E499*F499</f>
        <v>0</v>
      </c>
    </row>
    <row r="500" spans="1:7" customHeight="1" ht="80">
      <c r="A500" s="13" t="s">
        <v>1350</v>
      </c>
      <c r="B500" s="6"/>
      <c r="C500" s="16" t="s">
        <v>1351</v>
      </c>
      <c r="D500" s="6" t="s">
        <v>1352</v>
      </c>
      <c r="E500" s="9">
        <v>33186.0</v>
      </c>
      <c r="F500" s="6"/>
      <c r="G500" s="9">
        <f>E500*F500</f>
        <v>0</v>
      </c>
    </row>
    <row r="501" spans="1:7" customHeight="1" ht="80">
      <c r="A501" s="13" t="s">
        <v>1353</v>
      </c>
      <c r="B501" s="6"/>
      <c r="C501" s="16" t="s">
        <v>1354</v>
      </c>
      <c r="D501" s="6" t="s">
        <v>1355</v>
      </c>
      <c r="E501" s="9">
        <v>33544.0</v>
      </c>
      <c r="F501" s="6"/>
      <c r="G501" s="9">
        <f>E501*F501</f>
        <v>0</v>
      </c>
    </row>
    <row r="502" spans="1:7" customHeight="1" ht="80">
      <c r="A502" s="13" t="s">
        <v>1356</v>
      </c>
      <c r="B502" s="6"/>
      <c r="C502" s="16" t="s">
        <v>1357</v>
      </c>
      <c r="D502" s="6" t="s">
        <v>1358</v>
      </c>
      <c r="E502" s="9">
        <v>33594.0</v>
      </c>
      <c r="F502" s="6"/>
      <c r="G502" s="9">
        <f>E502*F502</f>
        <v>0</v>
      </c>
    </row>
    <row r="503" spans="1:7" customHeight="1" ht="80">
      <c r="A503" s="13" t="s">
        <v>1359</v>
      </c>
      <c r="B503" s="6"/>
      <c r="C503" s="16" t="s">
        <v>1360</v>
      </c>
      <c r="D503" s="6" t="s">
        <v>1361</v>
      </c>
      <c r="E503" s="9">
        <v>33741.0</v>
      </c>
      <c r="F503" s="6"/>
      <c r="G503" s="9">
        <f>E503*F503</f>
        <v>0</v>
      </c>
    </row>
    <row r="504" spans="1:7" customHeight="1" ht="80">
      <c r="A504" s="13" t="s">
        <v>1362</v>
      </c>
      <c r="B504" s="6"/>
      <c r="C504" s="16" t="s">
        <v>1363</v>
      </c>
      <c r="D504" s="6" t="s">
        <v>1364</v>
      </c>
      <c r="E504" s="9">
        <v>36885.0</v>
      </c>
      <c r="F504" s="6"/>
      <c r="G504" s="9">
        <f>E504*F504</f>
        <v>0</v>
      </c>
    </row>
    <row r="505" spans="1:7" customHeight="1" ht="80">
      <c r="A505" s="13" t="s">
        <v>1365</v>
      </c>
      <c r="B505" s="6"/>
      <c r="C505" s="16" t="s">
        <v>1366</v>
      </c>
      <c r="D505" s="6" t="s">
        <v>1367</v>
      </c>
      <c r="E505" s="9">
        <v>38091.0</v>
      </c>
      <c r="F505" s="6"/>
      <c r="G505" s="9">
        <f>E505*F505</f>
        <v>0</v>
      </c>
    </row>
    <row r="506" spans="1:7" customHeight="1" ht="80">
      <c r="A506" s="13" t="s">
        <v>1368</v>
      </c>
      <c r="B506" s="6"/>
      <c r="C506" s="16" t="s">
        <v>1369</v>
      </c>
      <c r="D506" s="6" t="s">
        <v>1370</v>
      </c>
      <c r="E506" s="9">
        <v>38501.0</v>
      </c>
      <c r="F506" s="6"/>
      <c r="G506" s="9">
        <f>E506*F506</f>
        <v>0</v>
      </c>
    </row>
    <row r="507" spans="1:7" customHeight="1" ht="80">
      <c r="A507" s="13" t="s">
        <v>1371</v>
      </c>
      <c r="B507" s="6"/>
      <c r="C507" s="16" t="s">
        <v>1372</v>
      </c>
      <c r="D507" s="6" t="s">
        <v>1373</v>
      </c>
      <c r="E507" s="9">
        <v>39303.0</v>
      </c>
      <c r="F507" s="6"/>
      <c r="G507" s="9">
        <f>E507*F507</f>
        <v>0</v>
      </c>
    </row>
    <row r="508" spans="1:7" customHeight="1" ht="80">
      <c r="A508" s="13" t="s">
        <v>1374</v>
      </c>
      <c r="B508" s="6"/>
      <c r="C508" s="16" t="s">
        <v>1375</v>
      </c>
      <c r="D508" s="6" t="s">
        <v>1376</v>
      </c>
      <c r="E508" s="9">
        <v>39520.0</v>
      </c>
      <c r="F508" s="6"/>
      <c r="G508" s="9">
        <f>E508*F508</f>
        <v>0</v>
      </c>
    </row>
    <row r="509" spans="1:7" customHeight="1" ht="80">
      <c r="A509" s="13" t="s">
        <v>1377</v>
      </c>
      <c r="B509" s="6"/>
      <c r="C509" s="16" t="s">
        <v>1378</v>
      </c>
      <c r="D509" s="6" t="s">
        <v>1379</v>
      </c>
      <c r="E509" s="9">
        <v>39835.0</v>
      </c>
      <c r="F509" s="6"/>
      <c r="G509" s="9">
        <f>E509*F509</f>
        <v>0</v>
      </c>
    </row>
    <row r="510" spans="1:7" customHeight="1" ht="80">
      <c r="A510" s="13" t="s">
        <v>1380</v>
      </c>
      <c r="B510" s="6"/>
      <c r="C510" s="16" t="s">
        <v>1381</v>
      </c>
      <c r="D510" s="6" t="s">
        <v>1382</v>
      </c>
      <c r="E510" s="9">
        <v>39946.0</v>
      </c>
      <c r="F510" s="6"/>
      <c r="G510" s="9">
        <f>E510*F510</f>
        <v>0</v>
      </c>
    </row>
    <row r="511" spans="1:7" customHeight="1" ht="80">
      <c r="A511" s="13" t="s">
        <v>1383</v>
      </c>
      <c r="B511" s="6"/>
      <c r="C511" s="16" t="s">
        <v>1384</v>
      </c>
      <c r="D511" s="6" t="s">
        <v>1385</v>
      </c>
      <c r="E511" s="9">
        <v>44262.0</v>
      </c>
      <c r="F511" s="6"/>
      <c r="G511" s="9">
        <f>E511*F511</f>
        <v>0</v>
      </c>
    </row>
    <row r="512" spans="1:7" customHeight="1" ht="80">
      <c r="A512" s="13" t="s">
        <v>1386</v>
      </c>
      <c r="B512" s="6"/>
      <c r="C512" s="16" t="s">
        <v>1387</v>
      </c>
      <c r="D512" s="6" t="s">
        <v>1388</v>
      </c>
      <c r="E512" s="9">
        <v>44918.0</v>
      </c>
      <c r="F512" s="6"/>
      <c r="G512" s="9">
        <f>E512*F512</f>
        <v>0</v>
      </c>
    </row>
    <row r="513" spans="1:7" customHeight="1" ht="80">
      <c r="A513" s="13" t="s">
        <v>1389</v>
      </c>
      <c r="B513" s="6"/>
      <c r="C513" s="16" t="s">
        <v>1390</v>
      </c>
      <c r="D513" s="6" t="s">
        <v>1391</v>
      </c>
      <c r="E513" s="9">
        <v>44918.0</v>
      </c>
      <c r="F513" s="6"/>
      <c r="G513" s="9">
        <f>E513*F513</f>
        <v>0</v>
      </c>
    </row>
    <row r="514" spans="1:7" customHeight="1" ht="80">
      <c r="A514" s="13" t="s">
        <v>1392</v>
      </c>
      <c r="B514" s="6"/>
      <c r="C514" s="16" t="s">
        <v>1393</v>
      </c>
      <c r="D514" s="6" t="s">
        <v>1394</v>
      </c>
      <c r="E514" s="9">
        <v>47547.0</v>
      </c>
      <c r="F514" s="6"/>
      <c r="G514" s="9">
        <f>E514*F514</f>
        <v>0</v>
      </c>
    </row>
    <row r="515" spans="1:7" customHeight="1" ht="80">
      <c r="A515" s="13" t="s">
        <v>1395</v>
      </c>
      <c r="B515" s="6"/>
      <c r="C515" s="16" t="s">
        <v>1396</v>
      </c>
      <c r="D515" s="6" t="s">
        <v>1397</v>
      </c>
      <c r="E515" s="9">
        <v>50544.0</v>
      </c>
      <c r="F515" s="6"/>
      <c r="G515" s="9">
        <f>E515*F515</f>
        <v>0</v>
      </c>
    </row>
    <row r="516" spans="1:7" customHeight="1" ht="80">
      <c r="A516" s="13" t="s">
        <v>1398</v>
      </c>
      <c r="B516" s="6"/>
      <c r="C516" s="16" t="s">
        <v>1399</v>
      </c>
      <c r="D516" s="6" t="s">
        <v>1400</v>
      </c>
      <c r="E516" s="9">
        <v>55372.0</v>
      </c>
      <c r="F516" s="6"/>
      <c r="G516" s="9">
        <f>E516*F516</f>
        <v>0</v>
      </c>
    </row>
    <row r="517" spans="1:7" customHeight="1" ht="80">
      <c r="A517" s="13" t="s">
        <v>1401</v>
      </c>
      <c r="B517" s="6"/>
      <c r="C517" s="16" t="s">
        <v>1402</v>
      </c>
      <c r="D517" s="6" t="s">
        <v>1403</v>
      </c>
      <c r="E517" s="9">
        <v>55503.0</v>
      </c>
      <c r="F517" s="6"/>
      <c r="G517" s="9">
        <f>E517*F517</f>
        <v>0</v>
      </c>
    </row>
    <row r="518" spans="1:7" customHeight="1" ht="80">
      <c r="A518" s="13" t="s">
        <v>1404</v>
      </c>
      <c r="B518" s="6"/>
      <c r="C518" s="16" t="s">
        <v>1405</v>
      </c>
      <c r="D518" s="6" t="s">
        <v>1406</v>
      </c>
      <c r="E518" s="9">
        <v>59680.0</v>
      </c>
      <c r="F518" s="6"/>
      <c r="G518" s="9">
        <f>E518*F518</f>
        <v>0</v>
      </c>
    </row>
    <row r="519" spans="1:7" customHeight="1" ht="80">
      <c r="A519" s="13" t="s">
        <v>1407</v>
      </c>
      <c r="B519" s="6"/>
      <c r="C519" s="16" t="s">
        <v>1408</v>
      </c>
      <c r="D519" s="6" t="s">
        <v>1409</v>
      </c>
      <c r="E519" s="9">
        <v>63649.0</v>
      </c>
      <c r="F519" s="6"/>
      <c r="G519" s="9">
        <f>E519*F519</f>
        <v>0</v>
      </c>
    </row>
    <row r="520" spans="1:7" customHeight="1" ht="80">
      <c r="A520" s="13" t="s">
        <v>1410</v>
      </c>
      <c r="B520" s="6"/>
      <c r="C520" s="16" t="s">
        <v>1411</v>
      </c>
      <c r="D520" s="6" t="s">
        <v>1412</v>
      </c>
      <c r="E520" s="9">
        <v>64789.0</v>
      </c>
      <c r="F520" s="6"/>
      <c r="G520" s="9">
        <f>E520*F520</f>
        <v>0</v>
      </c>
    </row>
    <row r="521" spans="1:7" customHeight="1" ht="80">
      <c r="A521" s="13" t="s">
        <v>1413</v>
      </c>
      <c r="B521" s="6"/>
      <c r="C521" s="16" t="s">
        <v>1414</v>
      </c>
      <c r="D521" s="6" t="s">
        <v>1415</v>
      </c>
      <c r="E521" s="9">
        <v>70757.0</v>
      </c>
      <c r="F521" s="6"/>
      <c r="G521" s="9">
        <f>E521*F521</f>
        <v>0</v>
      </c>
    </row>
    <row r="522" spans="1:7" customHeight="1" ht="80">
      <c r="A522" s="13" t="s">
        <v>1416</v>
      </c>
      <c r="B522" s="6"/>
      <c r="C522" s="16" t="s">
        <v>1417</v>
      </c>
      <c r="D522" s="6" t="s">
        <v>1418</v>
      </c>
      <c r="E522" s="9">
        <v>71893.0</v>
      </c>
      <c r="F522" s="6"/>
      <c r="G522" s="9">
        <f>E522*F522</f>
        <v>0</v>
      </c>
    </row>
    <row r="523" spans="1:7" customHeight="1" ht="80">
      <c r="A523" s="13" t="s">
        <v>1419</v>
      </c>
      <c r="B523" s="6"/>
      <c r="C523" s="16" t="s">
        <v>1420</v>
      </c>
      <c r="D523" s="6" t="s">
        <v>1421</v>
      </c>
      <c r="E523" s="9">
        <v>73320.0</v>
      </c>
      <c r="F523" s="6"/>
      <c r="G523" s="9">
        <f>E523*F523</f>
        <v>0</v>
      </c>
    </row>
    <row r="524" spans="1:7" customHeight="1" ht="80">
      <c r="A524" s="13" t="s">
        <v>1422</v>
      </c>
      <c r="B524" s="6"/>
      <c r="C524" s="16" t="s">
        <v>1423</v>
      </c>
      <c r="D524" s="6" t="s">
        <v>1424</v>
      </c>
      <c r="E524" s="9">
        <v>73320.0</v>
      </c>
      <c r="F524" s="6"/>
      <c r="G524" s="9">
        <f>E524*F524</f>
        <v>0</v>
      </c>
    </row>
    <row r="525" spans="1:7" customHeight="1" ht="80">
      <c r="A525" s="13" t="s">
        <v>1425</v>
      </c>
      <c r="B525" s="6"/>
      <c r="C525" s="16" t="s">
        <v>1426</v>
      </c>
      <c r="D525" s="6" t="s">
        <v>1427</v>
      </c>
      <c r="E525" s="9">
        <v>76858.0</v>
      </c>
      <c r="F525" s="6"/>
      <c r="G525" s="9">
        <f>E525*F525</f>
        <v>0</v>
      </c>
    </row>
    <row r="526" spans="1:7" customHeight="1" ht="80">
      <c r="A526" s="13" t="s">
        <v>1428</v>
      </c>
      <c r="B526" s="6"/>
      <c r="C526" s="16" t="s">
        <v>1429</v>
      </c>
      <c r="D526" s="6" t="s">
        <v>1430</v>
      </c>
      <c r="E526" s="9">
        <v>78332.0</v>
      </c>
      <c r="F526" s="6"/>
      <c r="G526" s="9">
        <f>E526*F526</f>
        <v>0</v>
      </c>
    </row>
    <row r="527" spans="1:7" customHeight="1" ht="80">
      <c r="A527" s="13" t="s">
        <v>1431</v>
      </c>
      <c r="B527" s="6"/>
      <c r="C527" s="16" t="s">
        <v>1432</v>
      </c>
      <c r="D527" s="6" t="s">
        <v>1433</v>
      </c>
      <c r="E527" s="9">
        <v>80321.0</v>
      </c>
      <c r="F527" s="6"/>
      <c r="G527" s="9">
        <f>E527*F527</f>
        <v>0</v>
      </c>
    </row>
    <row r="528" spans="1:7" customHeight="1" ht="80">
      <c r="A528" s="13" t="s">
        <v>1434</v>
      </c>
      <c r="B528" s="6"/>
      <c r="C528" s="16" t="s">
        <v>1435</v>
      </c>
      <c r="D528" s="6" t="s">
        <v>1436</v>
      </c>
      <c r="E528" s="9">
        <v>80688.0</v>
      </c>
      <c r="F528" s="6"/>
      <c r="G528" s="9">
        <f>E528*F528</f>
        <v>0</v>
      </c>
    </row>
    <row r="529" spans="1:7" customHeight="1" ht="80">
      <c r="A529" s="13" t="s">
        <v>1437</v>
      </c>
      <c r="B529" s="6"/>
      <c r="C529" s="16" t="s">
        <v>1438</v>
      </c>
      <c r="D529" s="6" t="s">
        <v>1439</v>
      </c>
      <c r="E529" s="9">
        <v>82792.0</v>
      </c>
      <c r="F529" s="6"/>
      <c r="G529" s="9">
        <f>E529*F529</f>
        <v>0</v>
      </c>
    </row>
    <row r="530" spans="1:7" customHeight="1" ht="80">
      <c r="A530" s="13" t="s">
        <v>1440</v>
      </c>
      <c r="B530" s="6"/>
      <c r="C530" s="16" t="s">
        <v>1441</v>
      </c>
      <c r="D530" s="6" t="s">
        <v>1442</v>
      </c>
      <c r="E530" s="9">
        <v>82792.0</v>
      </c>
      <c r="F530" s="6"/>
      <c r="G530" s="9">
        <f>E530*F530</f>
        <v>0</v>
      </c>
    </row>
    <row r="531" spans="1:7" customHeight="1" ht="80">
      <c r="A531" s="13" t="s">
        <v>1443</v>
      </c>
      <c r="B531" s="6"/>
      <c r="C531" s="16" t="s">
        <v>1444</v>
      </c>
      <c r="D531" s="6" t="s">
        <v>1445</v>
      </c>
      <c r="E531" s="9">
        <v>85772.0</v>
      </c>
      <c r="F531" s="6"/>
      <c r="G531" s="9">
        <f>E531*F531</f>
        <v>0</v>
      </c>
    </row>
    <row r="532" spans="1:7" customHeight="1" ht="80">
      <c r="A532" s="13" t="s">
        <v>1446</v>
      </c>
      <c r="B532" s="6"/>
      <c r="C532" s="16" t="s">
        <v>1447</v>
      </c>
      <c r="D532" s="6" t="s">
        <v>1448</v>
      </c>
      <c r="E532" s="9">
        <v>85889.0</v>
      </c>
      <c r="F532" s="6"/>
      <c r="G532" s="9">
        <f>E532*F532</f>
        <v>0</v>
      </c>
    </row>
    <row r="533" spans="1:7" customHeight="1" ht="80">
      <c r="A533" s="13" t="s">
        <v>1449</v>
      </c>
      <c r="B533" s="6"/>
      <c r="C533" s="16" t="s">
        <v>1450</v>
      </c>
      <c r="D533" s="6" t="s">
        <v>1451</v>
      </c>
      <c r="E533" s="9">
        <v>87198.0</v>
      </c>
      <c r="F533" s="6"/>
      <c r="G533" s="9">
        <f>E533*F533</f>
        <v>0</v>
      </c>
    </row>
    <row r="534" spans="1:7" customHeight="1" ht="80">
      <c r="A534" s="13" t="s">
        <v>1452</v>
      </c>
      <c r="B534" s="6"/>
      <c r="C534" s="16" t="s">
        <v>1453</v>
      </c>
      <c r="D534" s="6" t="s">
        <v>1454</v>
      </c>
      <c r="E534" s="9">
        <v>89081.0</v>
      </c>
      <c r="F534" s="6"/>
      <c r="G534" s="9">
        <f>E534*F534</f>
        <v>0</v>
      </c>
    </row>
    <row r="535" spans="1:7" customHeight="1" ht="80">
      <c r="A535" s="13" t="s">
        <v>1455</v>
      </c>
      <c r="B535" s="6"/>
      <c r="C535" s="16" t="s">
        <v>1456</v>
      </c>
      <c r="D535" s="6" t="s">
        <v>1457</v>
      </c>
      <c r="E535" s="9">
        <v>89416.0</v>
      </c>
      <c r="F535" s="6"/>
      <c r="G535" s="9">
        <f>E535*F535</f>
        <v>0</v>
      </c>
    </row>
    <row r="536" spans="1:7" customHeight="1" ht="80">
      <c r="A536" s="13" t="s">
        <v>1458</v>
      </c>
      <c r="B536" s="6"/>
      <c r="C536" s="16" t="s">
        <v>1459</v>
      </c>
      <c r="D536" s="6" t="s">
        <v>1460</v>
      </c>
      <c r="E536" s="9">
        <v>91251.0</v>
      </c>
      <c r="F536" s="6"/>
      <c r="G536" s="9">
        <f>E536*F536</f>
        <v>0</v>
      </c>
    </row>
    <row r="537" spans="1:7" customHeight="1" ht="80">
      <c r="A537" s="13" t="s">
        <v>1461</v>
      </c>
      <c r="B537" s="6"/>
      <c r="C537" s="16" t="s">
        <v>1462</v>
      </c>
      <c r="D537" s="6" t="s">
        <v>1463</v>
      </c>
      <c r="E537" s="9">
        <v>94576.0</v>
      </c>
      <c r="F537" s="6"/>
      <c r="G537" s="9">
        <f>E537*F537</f>
        <v>0</v>
      </c>
    </row>
    <row r="538" spans="1:7" customHeight="1" ht="80">
      <c r="A538" s="13" t="s">
        <v>1464</v>
      </c>
      <c r="B538" s="6"/>
      <c r="C538" s="16" t="s">
        <v>1465</v>
      </c>
      <c r="D538" s="6" t="s">
        <v>1466</v>
      </c>
      <c r="E538" s="9">
        <v>94724.0</v>
      </c>
      <c r="F538" s="6"/>
      <c r="G538" s="9">
        <f>E538*F538</f>
        <v>0</v>
      </c>
    </row>
    <row r="539" spans="1:7" customHeight="1" ht="80">
      <c r="A539" s="13" t="s">
        <v>1467</v>
      </c>
      <c r="B539" s="6"/>
      <c r="C539" s="16" t="s">
        <v>1468</v>
      </c>
      <c r="D539" s="6" t="s">
        <v>1469</v>
      </c>
      <c r="E539" s="9">
        <v>96314.0</v>
      </c>
      <c r="F539" s="6"/>
      <c r="G539" s="9">
        <f>E539*F539</f>
        <v>0</v>
      </c>
    </row>
    <row r="540" spans="1:7" customHeight="1" ht="80">
      <c r="A540" s="13" t="s">
        <v>1470</v>
      </c>
      <c r="B540" s="6"/>
      <c r="C540" s="16" t="s">
        <v>1471</v>
      </c>
      <c r="D540" s="6" t="s">
        <v>1472</v>
      </c>
      <c r="E540" s="9">
        <v>96482.0</v>
      </c>
      <c r="F540" s="6"/>
      <c r="G540" s="9">
        <f>E540*F540</f>
        <v>0</v>
      </c>
    </row>
    <row r="541" spans="1:7" customHeight="1" ht="80">
      <c r="A541" s="13" t="s">
        <v>1473</v>
      </c>
      <c r="B541" s="6"/>
      <c r="C541" s="16" t="s">
        <v>1474</v>
      </c>
      <c r="D541" s="6" t="s">
        <v>1475</v>
      </c>
      <c r="E541" s="9">
        <v>96603.0</v>
      </c>
      <c r="F541" s="6"/>
      <c r="G541" s="9">
        <f>E541*F541</f>
        <v>0</v>
      </c>
    </row>
    <row r="542" spans="1:7" customHeight="1" ht="80">
      <c r="A542" s="13" t="s">
        <v>1476</v>
      </c>
      <c r="B542" s="6"/>
      <c r="C542" s="16" t="s">
        <v>1477</v>
      </c>
      <c r="D542" s="6" t="s">
        <v>1478</v>
      </c>
      <c r="E542" s="9">
        <v>99030.0</v>
      </c>
      <c r="F542" s="6"/>
      <c r="G542" s="9">
        <f>E542*F542</f>
        <v>0</v>
      </c>
    </row>
    <row r="543" spans="1:7" customHeight="1" ht="80">
      <c r="A543" s="13" t="s">
        <v>1479</v>
      </c>
      <c r="B543" s="6"/>
      <c r="C543" s="16" t="s">
        <v>1480</v>
      </c>
      <c r="D543" s="6" t="s">
        <v>1481</v>
      </c>
      <c r="E543" s="9">
        <v>99046.0</v>
      </c>
      <c r="F543" s="6"/>
      <c r="G543" s="9">
        <f>E543*F543</f>
        <v>0</v>
      </c>
    </row>
    <row r="544" spans="1:7" customHeight="1" ht="80">
      <c r="A544" s="13" t="s">
        <v>1482</v>
      </c>
      <c r="B544" s="6"/>
      <c r="C544" s="16" t="s">
        <v>1483</v>
      </c>
      <c r="D544" s="6" t="s">
        <v>1484</v>
      </c>
      <c r="E544" s="9">
        <v>99057.0</v>
      </c>
      <c r="F544" s="6"/>
      <c r="G544" s="9">
        <f>E544*F544</f>
        <v>0</v>
      </c>
    </row>
    <row r="545" spans="1:7" customHeight="1" ht="80">
      <c r="A545" s="13" t="s">
        <v>1485</v>
      </c>
      <c r="B545" s="6"/>
      <c r="C545" s="16" t="s">
        <v>1486</v>
      </c>
      <c r="D545" s="6" t="s">
        <v>1487</v>
      </c>
      <c r="E545" s="9">
        <v>99278.0</v>
      </c>
      <c r="F545" s="6"/>
      <c r="G545" s="9">
        <f>E545*F545</f>
        <v>0</v>
      </c>
    </row>
    <row r="546" spans="1:7" customHeight="1" ht="80">
      <c r="A546" s="13" t="s">
        <v>1488</v>
      </c>
      <c r="B546" s="6"/>
      <c r="C546" s="16" t="s">
        <v>1489</v>
      </c>
      <c r="D546" s="6" t="s">
        <v>1490</v>
      </c>
      <c r="E546" s="9">
        <v>100189.0</v>
      </c>
      <c r="F546" s="6"/>
      <c r="G546" s="9">
        <f>E546*F546</f>
        <v>0</v>
      </c>
    </row>
    <row r="547" spans="1:7" customHeight="1" ht="80">
      <c r="A547" s="13" t="s">
        <v>1491</v>
      </c>
      <c r="B547" s="6"/>
      <c r="C547" s="16" t="s">
        <v>1492</v>
      </c>
      <c r="D547" s="6" t="s">
        <v>1493</v>
      </c>
      <c r="E547" s="9">
        <v>101440.0</v>
      </c>
      <c r="F547" s="6"/>
      <c r="G547" s="9">
        <f>E547*F547</f>
        <v>0</v>
      </c>
    </row>
    <row r="548" spans="1:7" customHeight="1" ht="80">
      <c r="A548" s="13" t="s">
        <v>1494</v>
      </c>
      <c r="B548" s="6"/>
      <c r="C548" s="16" t="s">
        <v>1495</v>
      </c>
      <c r="D548" s="6" t="s">
        <v>1496</v>
      </c>
      <c r="E548" s="9">
        <v>102093.0</v>
      </c>
      <c r="F548" s="6"/>
      <c r="G548" s="9">
        <f>E548*F548</f>
        <v>0</v>
      </c>
    </row>
    <row r="549" spans="1:7" customHeight="1" ht="80">
      <c r="A549" s="13" t="s">
        <v>1497</v>
      </c>
      <c r="B549" s="6"/>
      <c r="C549" s="16" t="s">
        <v>1498</v>
      </c>
      <c r="D549" s="6" t="s">
        <v>1499</v>
      </c>
      <c r="E549" s="9">
        <v>102925.0</v>
      </c>
      <c r="F549" s="6"/>
      <c r="G549" s="9">
        <f>E549*F549</f>
        <v>0</v>
      </c>
    </row>
    <row r="550" spans="1:7" customHeight="1" ht="80">
      <c r="A550" s="13" t="s">
        <v>1500</v>
      </c>
      <c r="B550" s="6"/>
      <c r="C550" s="16" t="s">
        <v>1501</v>
      </c>
      <c r="D550" s="6" t="s">
        <v>1502</v>
      </c>
      <c r="E550" s="9">
        <v>104320.0</v>
      </c>
      <c r="F550" s="6"/>
      <c r="G550" s="9">
        <f>E550*F550</f>
        <v>0</v>
      </c>
    </row>
    <row r="551" spans="1:7" customHeight="1" ht="80">
      <c r="A551" s="13" t="s">
        <v>1503</v>
      </c>
      <c r="B551" s="6"/>
      <c r="C551" s="16" t="s">
        <v>1504</v>
      </c>
      <c r="D551" s="6" t="s">
        <v>1505</v>
      </c>
      <c r="E551" s="9">
        <v>105341.0</v>
      </c>
      <c r="F551" s="6"/>
      <c r="G551" s="9">
        <f>E551*F551</f>
        <v>0</v>
      </c>
    </row>
    <row r="552" spans="1:7" customHeight="1" ht="80">
      <c r="A552" s="13" t="s">
        <v>1506</v>
      </c>
      <c r="B552" s="6"/>
      <c r="C552" s="16" t="s">
        <v>1507</v>
      </c>
      <c r="D552" s="6" t="s">
        <v>1508</v>
      </c>
      <c r="E552" s="9">
        <v>108469.0</v>
      </c>
      <c r="F552" s="6"/>
      <c r="G552" s="9">
        <f>E552*F552</f>
        <v>0</v>
      </c>
    </row>
    <row r="553" spans="1:7" customHeight="1" ht="80">
      <c r="A553" s="13" t="s">
        <v>1509</v>
      </c>
      <c r="B553" s="6"/>
      <c r="C553" s="16" t="s">
        <v>1510</v>
      </c>
      <c r="D553" s="6" t="s">
        <v>1511</v>
      </c>
      <c r="E553" s="9">
        <v>110244.0</v>
      </c>
      <c r="F553" s="6"/>
      <c r="G553" s="9">
        <f>E553*F553</f>
        <v>0</v>
      </c>
    </row>
    <row r="554" spans="1:7" customHeight="1" ht="80">
      <c r="A554" s="13" t="s">
        <v>1512</v>
      </c>
      <c r="B554" s="6"/>
      <c r="C554" s="16" t="s">
        <v>1513</v>
      </c>
      <c r="D554" s="6" t="s">
        <v>1514</v>
      </c>
      <c r="E554" s="9">
        <v>110390.0</v>
      </c>
      <c r="F554" s="6"/>
      <c r="G554" s="9">
        <f>E554*F554</f>
        <v>0</v>
      </c>
    </row>
    <row r="555" spans="1:7" customHeight="1" ht="80">
      <c r="A555" s="13" t="s">
        <v>1515</v>
      </c>
      <c r="B555" s="6"/>
      <c r="C555" s="16" t="s">
        <v>1516</v>
      </c>
      <c r="D555" s="6" t="s">
        <v>1517</v>
      </c>
      <c r="E555" s="9">
        <v>112122.0</v>
      </c>
      <c r="F555" s="6"/>
      <c r="G555" s="9">
        <f>E555*F555</f>
        <v>0</v>
      </c>
    </row>
    <row r="556" spans="1:7" customHeight="1" ht="80">
      <c r="A556" s="13" t="s">
        <v>1518</v>
      </c>
      <c r="B556" s="6"/>
      <c r="C556" s="16" t="s">
        <v>1519</v>
      </c>
      <c r="D556" s="6" t="s">
        <v>1520</v>
      </c>
      <c r="E556" s="9">
        <v>113041.0</v>
      </c>
      <c r="F556" s="6"/>
      <c r="G556" s="9">
        <f>E556*F556</f>
        <v>0</v>
      </c>
    </row>
    <row r="557" spans="1:7" customHeight="1" ht="80">
      <c r="A557" s="13" t="s">
        <v>1521</v>
      </c>
      <c r="B557" s="6"/>
      <c r="C557" s="16" t="s">
        <v>1522</v>
      </c>
      <c r="D557" s="6" t="s">
        <v>1523</v>
      </c>
      <c r="E557" s="9">
        <v>114142.0</v>
      </c>
      <c r="F557" s="6"/>
      <c r="G557" s="9">
        <f>E557*F557</f>
        <v>0</v>
      </c>
    </row>
    <row r="558" spans="1:7" customHeight="1" ht="80">
      <c r="A558" s="13" t="s">
        <v>1524</v>
      </c>
      <c r="B558" s="6"/>
      <c r="C558" s="16" t="s">
        <v>1525</v>
      </c>
      <c r="D558" s="6" t="s">
        <v>1526</v>
      </c>
      <c r="E558" s="9">
        <v>117614.0</v>
      </c>
      <c r="F558" s="6"/>
      <c r="G558" s="9">
        <f>E558*F558</f>
        <v>0</v>
      </c>
    </row>
    <row r="559" spans="1:7" customHeight="1" ht="80">
      <c r="A559" s="13" t="s">
        <v>1527</v>
      </c>
      <c r="B559" s="6"/>
      <c r="C559" s="16" t="s">
        <v>1528</v>
      </c>
      <c r="D559" s="6" t="s">
        <v>1529</v>
      </c>
      <c r="E559" s="9">
        <v>118858.0</v>
      </c>
      <c r="F559" s="6"/>
      <c r="G559" s="9">
        <f>E559*F559</f>
        <v>0</v>
      </c>
    </row>
    <row r="560" spans="1:7" customHeight="1" ht="80">
      <c r="A560" s="13" t="s">
        <v>1530</v>
      </c>
      <c r="B560" s="6"/>
      <c r="C560" s="16" t="s">
        <v>1531</v>
      </c>
      <c r="D560" s="6" t="s">
        <v>1532</v>
      </c>
      <c r="E560" s="9">
        <v>121167.0</v>
      </c>
      <c r="F560" s="6"/>
      <c r="G560" s="9">
        <f>E560*F560</f>
        <v>0</v>
      </c>
    </row>
    <row r="561" spans="1:7" customHeight="1" ht="80">
      <c r="A561" s="13" t="s">
        <v>1533</v>
      </c>
      <c r="B561" s="6"/>
      <c r="C561" s="16" t="s">
        <v>1534</v>
      </c>
      <c r="D561" s="6" t="s">
        <v>1535</v>
      </c>
      <c r="E561" s="9">
        <v>130893.0</v>
      </c>
      <c r="F561" s="6"/>
      <c r="G561" s="9">
        <f>E561*F561</f>
        <v>0</v>
      </c>
    </row>
    <row r="562" spans="1:7" customHeight="1" ht="80">
      <c r="A562" s="13" t="s">
        <v>1536</v>
      </c>
      <c r="B562" s="6"/>
      <c r="C562" s="16" t="s">
        <v>1537</v>
      </c>
      <c r="D562" s="6" t="s">
        <v>1538</v>
      </c>
      <c r="E562" s="9">
        <v>135218.0</v>
      </c>
      <c r="F562" s="6"/>
      <c r="G562" s="9">
        <f>E562*F562</f>
        <v>0</v>
      </c>
    </row>
    <row r="563" spans="1:7" customHeight="1" ht="80">
      <c r="A563" s="13" t="s">
        <v>1539</v>
      </c>
      <c r="B563" s="6"/>
      <c r="C563" s="16" t="s">
        <v>1540</v>
      </c>
      <c r="D563" s="6" t="s">
        <v>1541</v>
      </c>
      <c r="E563" s="9">
        <v>138226.0</v>
      </c>
      <c r="F563" s="6"/>
      <c r="G563" s="9">
        <f>E563*F563</f>
        <v>0</v>
      </c>
    </row>
    <row r="564" spans="1:7" customHeight="1" ht="80">
      <c r="A564" s="13" t="s">
        <v>1542</v>
      </c>
      <c r="B564" s="6"/>
      <c r="C564" s="16" t="s">
        <v>1543</v>
      </c>
      <c r="D564" s="6" t="s">
        <v>1544</v>
      </c>
      <c r="E564" s="9">
        <v>139042.0</v>
      </c>
      <c r="F564" s="6"/>
      <c r="G564" s="9">
        <f>E564*F564</f>
        <v>0</v>
      </c>
    </row>
    <row r="565" spans="1:7" customHeight="1" ht="80">
      <c r="A565" s="13" t="s">
        <v>1545</v>
      </c>
      <c r="B565" s="6"/>
      <c r="C565" s="16" t="s">
        <v>1546</v>
      </c>
      <c r="D565" s="6" t="s">
        <v>1547</v>
      </c>
      <c r="E565" s="9">
        <v>139680.0</v>
      </c>
      <c r="F565" s="6"/>
      <c r="G565" s="9">
        <f>E565*F565</f>
        <v>0</v>
      </c>
    </row>
    <row r="566" spans="1:7" customHeight="1" ht="80">
      <c r="A566" s="13" t="s">
        <v>1548</v>
      </c>
      <c r="B566" s="6"/>
      <c r="C566" s="16" t="s">
        <v>1549</v>
      </c>
      <c r="D566" s="6" t="s">
        <v>1550</v>
      </c>
      <c r="E566" s="9">
        <v>159181.0</v>
      </c>
      <c r="F566" s="6"/>
      <c r="G566" s="9">
        <f>E566*F566</f>
        <v>0</v>
      </c>
    </row>
    <row r="567" spans="1:7" customHeight="1" ht="80">
      <c r="A567" s="13" t="s">
        <v>1551</v>
      </c>
      <c r="B567" s="6"/>
      <c r="C567" s="16" t="s">
        <v>1552</v>
      </c>
      <c r="D567" s="6" t="s">
        <v>1553</v>
      </c>
      <c r="E567" s="9">
        <v>164079.0</v>
      </c>
      <c r="F567" s="6"/>
      <c r="G567" s="9">
        <f>E567*F567</f>
        <v>0</v>
      </c>
    </row>
    <row r="568" spans="1:7" customHeight="1" ht="80">
      <c r="A568" s="13" t="s">
        <v>1554</v>
      </c>
      <c r="B568" s="6"/>
      <c r="C568" s="16" t="s">
        <v>1555</v>
      </c>
      <c r="D568" s="6" t="s">
        <v>1556</v>
      </c>
      <c r="E568" s="9">
        <v>166917.0</v>
      </c>
      <c r="F568" s="6"/>
      <c r="G568" s="9">
        <f>E568*F568</f>
        <v>0</v>
      </c>
    </row>
    <row r="569" spans="1:7" customHeight="1" ht="80">
      <c r="A569" s="13" t="s">
        <v>1557</v>
      </c>
      <c r="B569" s="6"/>
      <c r="C569" s="16" t="s">
        <v>1558</v>
      </c>
      <c r="D569" s="6" t="s">
        <v>1559</v>
      </c>
      <c r="E569" s="9">
        <v>169214.0</v>
      </c>
      <c r="F569" s="6"/>
      <c r="G569" s="9">
        <f>E569*F569</f>
        <v>0</v>
      </c>
    </row>
    <row r="570" spans="1:7" customHeight="1" ht="80">
      <c r="A570" s="13" t="s">
        <v>1560</v>
      </c>
      <c r="B570" s="6"/>
      <c r="C570" s="16" t="s">
        <v>1561</v>
      </c>
      <c r="D570" s="6" t="s">
        <v>1562</v>
      </c>
      <c r="E570" s="9">
        <v>169851.0</v>
      </c>
      <c r="F570" s="6"/>
      <c r="G570" s="9">
        <f>E570*F570</f>
        <v>0</v>
      </c>
    </row>
    <row r="571" spans="1:7" customHeight="1" ht="80">
      <c r="A571" s="13" t="s">
        <v>1563</v>
      </c>
      <c r="B571" s="6"/>
      <c r="C571" s="16" t="s">
        <v>1564</v>
      </c>
      <c r="D571" s="6" t="s">
        <v>1565</v>
      </c>
      <c r="E571" s="9">
        <v>175077.0</v>
      </c>
      <c r="F571" s="6"/>
      <c r="G571" s="9">
        <f>E571*F571</f>
        <v>0</v>
      </c>
    </row>
    <row r="572" spans="1:7" customHeight="1" ht="80">
      <c r="A572" s="13" t="s">
        <v>1566</v>
      </c>
      <c r="B572" s="6"/>
      <c r="C572" s="16" t="s">
        <v>1567</v>
      </c>
      <c r="D572" s="6" t="s">
        <v>1568</v>
      </c>
      <c r="E572" s="9">
        <v>179487.0</v>
      </c>
      <c r="F572" s="6"/>
      <c r="G572" s="9">
        <f>E572*F572</f>
        <v>0</v>
      </c>
    </row>
    <row r="573" spans="1:7" customHeight="1" ht="80">
      <c r="A573" s="13" t="s">
        <v>1569</v>
      </c>
      <c r="B573" s="6"/>
      <c r="C573" s="16" t="s">
        <v>1570</v>
      </c>
      <c r="D573" s="6" t="s">
        <v>1571</v>
      </c>
      <c r="E573" s="9">
        <v>223207.98</v>
      </c>
      <c r="F573" s="6"/>
      <c r="G573" s="9">
        <f>E573*F573</f>
        <v>0</v>
      </c>
    </row>
    <row r="574" spans="1:7" customHeight="1" ht="80">
      <c r="A574" s="13" t="s">
        <v>1572</v>
      </c>
      <c r="B574" s="6"/>
      <c r="C574" s="16" t="s">
        <v>1573</v>
      </c>
      <c r="D574" s="6" t="s">
        <v>1574</v>
      </c>
      <c r="E574" s="9">
        <v>301628.0</v>
      </c>
      <c r="F574" s="6"/>
      <c r="G574" s="9">
        <f>E574*F574</f>
        <v>0</v>
      </c>
    </row>
    <row r="575" spans="1:7">
      <c r="A575" s="11" t="s">
        <v>1575</v>
      </c>
      <c r="C575" s="14"/>
      <c r="E575" s="7"/>
      <c r="G575" s="7"/>
    </row>
    <row r="576" spans="1:7">
      <c r="A576" s="2" t="s">
        <v>11</v>
      </c>
      <c r="B576" s="3" t="s">
        <v>12</v>
      </c>
      <c r="C576" s="15" t="s">
        <v>13</v>
      </c>
      <c r="D576" s="4" t="s">
        <v>14</v>
      </c>
      <c r="E576" s="10" t="s">
        <v>15</v>
      </c>
      <c r="F576" s="4" t="s">
        <v>16</v>
      </c>
      <c r="G576" s="8" t="s">
        <v>17</v>
      </c>
    </row>
    <row r="577" spans="1:7">
      <c r="A577" s="12"/>
      <c r="C577" s="14"/>
      <c r="E577" s="7"/>
      <c r="G577" s="7"/>
    </row>
    <row r="578" spans="1:7" customHeight="1" ht="80">
      <c r="A578" s="13" t="s">
        <v>1576</v>
      </c>
      <c r="B578" s="6"/>
      <c r="C578" s="16" t="s">
        <v>1577</v>
      </c>
      <c r="D578" s="6" t="s">
        <v>1578</v>
      </c>
      <c r="E578" s="9">
        <v>162347.0</v>
      </c>
      <c r="F578" s="6"/>
      <c r="G578" s="9">
        <f>E578*F578</f>
        <v>0</v>
      </c>
    </row>
    <row r="579" spans="1:7" customHeight="1" ht="80">
      <c r="A579" s="13" t="s">
        <v>1579</v>
      </c>
      <c r="B579" s="6"/>
      <c r="C579" s="16" t="s">
        <v>1580</v>
      </c>
      <c r="D579" s="6" t="s">
        <v>1581</v>
      </c>
      <c r="E579" s="9">
        <v>162347.0</v>
      </c>
      <c r="F579" s="6"/>
      <c r="G579" s="9">
        <f>E579*F579</f>
        <v>0</v>
      </c>
    </row>
    <row r="580" spans="1:7" customHeight="1" ht="80">
      <c r="A580" s="13" t="s">
        <v>1582</v>
      </c>
      <c r="B580" s="6"/>
      <c r="C580" s="16" t="s">
        <v>1583</v>
      </c>
      <c r="D580" s="6" t="s">
        <v>1584</v>
      </c>
      <c r="E580" s="9">
        <v>184262.0</v>
      </c>
      <c r="F580" s="6"/>
      <c r="G580" s="9">
        <f>E580*F580</f>
        <v>0</v>
      </c>
    </row>
    <row r="581" spans="1:7" customHeight="1" ht="80">
      <c r="A581" s="13" t="s">
        <v>1585</v>
      </c>
      <c r="B581" s="6"/>
      <c r="C581" s="16" t="s">
        <v>1586</v>
      </c>
      <c r="D581" s="6" t="s">
        <v>1587</v>
      </c>
      <c r="E581" s="9">
        <v>205844.0</v>
      </c>
      <c r="F581" s="6"/>
      <c r="G581" s="9">
        <f>E581*F581</f>
        <v>0</v>
      </c>
    </row>
    <row r="582" spans="1:7" customHeight="1" ht="80">
      <c r="A582" s="13" t="s">
        <v>1588</v>
      </c>
      <c r="B582" s="6"/>
      <c r="C582" s="16" t="s">
        <v>1589</v>
      </c>
      <c r="D582" s="6" t="s">
        <v>1590</v>
      </c>
      <c r="E582" s="9">
        <v>209771.0</v>
      </c>
      <c r="F582" s="6"/>
      <c r="G582" s="9">
        <f>E582*F582</f>
        <v>0</v>
      </c>
    </row>
    <row r="583" spans="1:7" customHeight="1" ht="80">
      <c r="A583" s="13" t="s">
        <v>1591</v>
      </c>
      <c r="B583" s="6"/>
      <c r="C583" s="16" t="s">
        <v>1592</v>
      </c>
      <c r="D583" s="6" t="s">
        <v>1593</v>
      </c>
      <c r="E583" s="9">
        <v>212177.0</v>
      </c>
      <c r="F583" s="6"/>
      <c r="G583" s="9">
        <f>E583*F583</f>
        <v>0</v>
      </c>
    </row>
    <row r="584" spans="1:7" customHeight="1" ht="80">
      <c r="A584" s="13" t="s">
        <v>1594</v>
      </c>
      <c r="B584" s="6"/>
      <c r="C584" s="16" t="s">
        <v>1595</v>
      </c>
      <c r="D584" s="6" t="s">
        <v>1596</v>
      </c>
      <c r="E584" s="9">
        <v>212178.0</v>
      </c>
      <c r="F584" s="6"/>
      <c r="G584" s="9">
        <f>E584*F584</f>
        <v>0</v>
      </c>
    </row>
    <row r="585" spans="1:7" customHeight="1" ht="80">
      <c r="A585" s="13" t="s">
        <v>1597</v>
      </c>
      <c r="B585" s="6"/>
      <c r="C585" s="16" t="s">
        <v>1598</v>
      </c>
      <c r="D585" s="6" t="s">
        <v>1599</v>
      </c>
      <c r="E585" s="9">
        <v>223610.0</v>
      </c>
      <c r="F585" s="6"/>
      <c r="G585" s="9">
        <f>E585*F585</f>
        <v>0</v>
      </c>
    </row>
    <row r="586" spans="1:7" customHeight="1" ht="80">
      <c r="A586" s="13" t="s">
        <v>1600</v>
      </c>
      <c r="B586" s="6"/>
      <c r="C586" s="16" t="s">
        <v>1601</v>
      </c>
      <c r="D586" s="6" t="s">
        <v>1602</v>
      </c>
      <c r="E586" s="9">
        <v>224456.0</v>
      </c>
      <c r="F586" s="6"/>
      <c r="G586" s="9">
        <f>E586*F586</f>
        <v>0</v>
      </c>
    </row>
    <row r="587" spans="1:7" customHeight="1" ht="80">
      <c r="A587" s="13" t="s">
        <v>1603</v>
      </c>
      <c r="B587" s="6"/>
      <c r="C587" s="16" t="s">
        <v>1604</v>
      </c>
      <c r="D587" s="6" t="s">
        <v>1605</v>
      </c>
      <c r="E587" s="9">
        <v>232492.0</v>
      </c>
      <c r="F587" s="6"/>
      <c r="G587" s="9">
        <f>E587*F587</f>
        <v>0</v>
      </c>
    </row>
    <row r="588" spans="1:7" customHeight="1" ht="80">
      <c r="A588" s="13" t="s">
        <v>1606</v>
      </c>
      <c r="B588" s="6"/>
      <c r="C588" s="16" t="s">
        <v>1607</v>
      </c>
      <c r="D588" s="6" t="s">
        <v>1608</v>
      </c>
      <c r="E588" s="9">
        <v>253588.0</v>
      </c>
      <c r="F588" s="6"/>
      <c r="G588" s="9">
        <f>E588*F588</f>
        <v>0</v>
      </c>
    </row>
    <row r="589" spans="1:7" customHeight="1" ht="80">
      <c r="A589" s="13" t="s">
        <v>1609</v>
      </c>
      <c r="B589" s="6"/>
      <c r="C589" s="16" t="s">
        <v>1610</v>
      </c>
      <c r="D589" s="6" t="s">
        <v>1611</v>
      </c>
      <c r="E589" s="9">
        <v>266874.0</v>
      </c>
      <c r="F589" s="6"/>
      <c r="G589" s="9">
        <f>E589*F589</f>
        <v>0</v>
      </c>
    </row>
    <row r="590" spans="1:7" customHeight="1" ht="80">
      <c r="A590" s="13" t="s">
        <v>1612</v>
      </c>
      <c r="B590" s="6"/>
      <c r="C590" s="16" t="s">
        <v>1613</v>
      </c>
      <c r="D590" s="6" t="s">
        <v>1614</v>
      </c>
      <c r="E590" s="9">
        <v>276462.0</v>
      </c>
      <c r="F590" s="6"/>
      <c r="G590" s="9">
        <f>E590*F590</f>
        <v>0</v>
      </c>
    </row>
    <row r="591" spans="1:7" customHeight="1" ht="80">
      <c r="A591" s="13" t="s">
        <v>1615</v>
      </c>
      <c r="B591" s="6"/>
      <c r="C591" s="16" t="s">
        <v>1616</v>
      </c>
      <c r="D591" s="6" t="s">
        <v>1617</v>
      </c>
      <c r="E591" s="9">
        <v>284790.0</v>
      </c>
      <c r="F591" s="6"/>
      <c r="G591" s="9">
        <f>E591*F591</f>
        <v>0</v>
      </c>
    </row>
    <row r="592" spans="1:7" customHeight="1" ht="80">
      <c r="A592" s="13" t="s">
        <v>1618</v>
      </c>
      <c r="B592" s="6"/>
      <c r="C592" s="16" t="s">
        <v>1619</v>
      </c>
      <c r="D592" s="6" t="s">
        <v>1620</v>
      </c>
      <c r="E592" s="9">
        <v>292450.0</v>
      </c>
      <c r="F592" s="6"/>
      <c r="G592" s="9">
        <f>E592*F592</f>
        <v>0</v>
      </c>
    </row>
    <row r="593" spans="1:7" customHeight="1" ht="80">
      <c r="A593" s="13" t="s">
        <v>1621</v>
      </c>
      <c r="B593" s="6"/>
      <c r="C593" s="16" t="s">
        <v>1622</v>
      </c>
      <c r="D593" s="6" t="s">
        <v>1623</v>
      </c>
      <c r="E593" s="9">
        <v>295487.0</v>
      </c>
      <c r="F593" s="6"/>
      <c r="G593" s="9">
        <f>E593*F593</f>
        <v>0</v>
      </c>
    </row>
    <row r="594" spans="1:7" customHeight="1" ht="80">
      <c r="A594" s="13" t="s">
        <v>1624</v>
      </c>
      <c r="B594" s="6"/>
      <c r="C594" s="16" t="s">
        <v>1625</v>
      </c>
      <c r="D594" s="6" t="s">
        <v>1626</v>
      </c>
      <c r="E594" s="9">
        <v>296735.0</v>
      </c>
      <c r="F594" s="6"/>
      <c r="G594" s="9">
        <f>E594*F594</f>
        <v>0</v>
      </c>
    </row>
    <row r="595" spans="1:7" customHeight="1" ht="80">
      <c r="A595" s="13" t="s">
        <v>1627</v>
      </c>
      <c r="B595" s="6"/>
      <c r="C595" s="16" t="s">
        <v>1628</v>
      </c>
      <c r="D595" s="6" t="s">
        <v>1629</v>
      </c>
      <c r="E595" s="9">
        <v>304578.0</v>
      </c>
      <c r="F595" s="6"/>
      <c r="G595" s="9">
        <f>E595*F595</f>
        <v>0</v>
      </c>
    </row>
    <row r="596" spans="1:7" customHeight="1" ht="80">
      <c r="A596" s="13" t="s">
        <v>1630</v>
      </c>
      <c r="B596" s="6"/>
      <c r="C596" s="16" t="s">
        <v>1631</v>
      </c>
      <c r="D596" s="6" t="s">
        <v>1632</v>
      </c>
      <c r="E596" s="9">
        <v>319059.0</v>
      </c>
      <c r="F596" s="6"/>
      <c r="G596" s="9">
        <f>E596*F596</f>
        <v>0</v>
      </c>
    </row>
    <row r="597" spans="1:7" customHeight="1" ht="80">
      <c r="A597" s="13" t="s">
        <v>1633</v>
      </c>
      <c r="B597" s="6"/>
      <c r="C597" s="16" t="s">
        <v>1634</v>
      </c>
      <c r="D597" s="6" t="s">
        <v>1635</v>
      </c>
      <c r="E597" s="9">
        <v>324834.0</v>
      </c>
      <c r="F597" s="6"/>
      <c r="G597" s="9">
        <f>E597*F597</f>
        <v>0</v>
      </c>
    </row>
    <row r="598" spans="1:7" customHeight="1" ht="80">
      <c r="A598" s="13" t="s">
        <v>1636</v>
      </c>
      <c r="B598" s="6"/>
      <c r="C598" s="16" t="s">
        <v>1637</v>
      </c>
      <c r="D598" s="6" t="s">
        <v>1638</v>
      </c>
      <c r="E598" s="9">
        <v>351955.0</v>
      </c>
      <c r="F598" s="6"/>
      <c r="G598" s="9">
        <f>E598*F598</f>
        <v>0</v>
      </c>
    </row>
    <row r="599" spans="1:7" customHeight="1" ht="80">
      <c r="A599" s="13" t="s">
        <v>1639</v>
      </c>
      <c r="B599" s="6"/>
      <c r="C599" s="16" t="s">
        <v>1640</v>
      </c>
      <c r="D599" s="6" t="s">
        <v>1641</v>
      </c>
      <c r="E599" s="9">
        <v>385673.0</v>
      </c>
      <c r="F599" s="6"/>
      <c r="G599" s="9">
        <f>E599*F599</f>
        <v>0</v>
      </c>
    </row>
    <row r="600" spans="1:7" customHeight="1" ht="80">
      <c r="A600" s="13" t="s">
        <v>1642</v>
      </c>
      <c r="B600" s="6"/>
      <c r="C600" s="16" t="s">
        <v>1643</v>
      </c>
      <c r="D600" s="6" t="s">
        <v>1644</v>
      </c>
      <c r="E600" s="9">
        <v>413770.0</v>
      </c>
      <c r="F600" s="6"/>
      <c r="G600" s="9">
        <f>E600*F600</f>
        <v>0</v>
      </c>
    </row>
    <row r="601" spans="1:7" customHeight="1" ht="80">
      <c r="A601" s="13" t="s">
        <v>1645</v>
      </c>
      <c r="B601" s="6"/>
      <c r="C601" s="16" t="s">
        <v>1646</v>
      </c>
      <c r="D601" s="6" t="s">
        <v>1647</v>
      </c>
      <c r="E601" s="9">
        <v>422586.0</v>
      </c>
      <c r="F601" s="6"/>
      <c r="G601" s="9">
        <f>E601*F601</f>
        <v>0</v>
      </c>
    </row>
    <row r="602" spans="1:7" customHeight="1" ht="80">
      <c r="A602" s="13" t="s">
        <v>1648</v>
      </c>
      <c r="B602" s="6"/>
      <c r="C602" s="16" t="s">
        <v>1649</v>
      </c>
      <c r="D602" s="6" t="s">
        <v>1650</v>
      </c>
      <c r="E602" s="9">
        <v>456379.0</v>
      </c>
      <c r="F602" s="6"/>
      <c r="G602" s="9">
        <f>E602*F602</f>
        <v>0</v>
      </c>
    </row>
    <row r="603" spans="1:7" customHeight="1" ht="80">
      <c r="A603" s="13" t="s">
        <v>1651</v>
      </c>
      <c r="B603" s="6"/>
      <c r="C603" s="16" t="s">
        <v>1652</v>
      </c>
      <c r="D603" s="6" t="s">
        <v>1653</v>
      </c>
      <c r="E603" s="9">
        <v>474149.0</v>
      </c>
      <c r="F603" s="6"/>
      <c r="G603" s="9">
        <f>E603*F603</f>
        <v>0</v>
      </c>
    </row>
    <row r="604" spans="1:7" customHeight="1" ht="80">
      <c r="A604" s="13" t="s">
        <v>1654</v>
      </c>
      <c r="B604" s="6"/>
      <c r="C604" s="16" t="s">
        <v>1655</v>
      </c>
      <c r="D604" s="6" t="s">
        <v>1656</v>
      </c>
      <c r="E604" s="9">
        <v>492051.0</v>
      </c>
      <c r="F604" s="6"/>
      <c r="G604" s="9">
        <f>E604*F604</f>
        <v>0</v>
      </c>
    </row>
    <row r="605" spans="1:7" customHeight="1" ht="80">
      <c r="A605" s="13" t="s">
        <v>1657</v>
      </c>
      <c r="B605" s="6"/>
      <c r="C605" s="16" t="s">
        <v>1658</v>
      </c>
      <c r="D605" s="6" t="s">
        <v>1659</v>
      </c>
      <c r="E605" s="9">
        <v>563578.0</v>
      </c>
      <c r="F605" s="6"/>
      <c r="G605" s="9">
        <f>E605*F605</f>
        <v>0</v>
      </c>
    </row>
    <row r="606" spans="1:7" customHeight="1" ht="80">
      <c r="A606" s="13" t="s">
        <v>1660</v>
      </c>
      <c r="B606" s="6"/>
      <c r="C606" s="16" t="s">
        <v>1661</v>
      </c>
      <c r="D606" s="6" t="s">
        <v>1662</v>
      </c>
      <c r="E606" s="9">
        <v>621253.0</v>
      </c>
      <c r="F606" s="6"/>
      <c r="G606" s="9">
        <f>E606*F606</f>
        <v>0</v>
      </c>
    </row>
    <row r="607" spans="1:7" customHeight="1" ht="80">
      <c r="A607" s="13" t="s">
        <v>1663</v>
      </c>
      <c r="B607" s="6"/>
      <c r="C607" s="16" t="s">
        <v>1664</v>
      </c>
      <c r="D607" s="6" t="s">
        <v>1665</v>
      </c>
      <c r="E607" s="9">
        <v>649578.0</v>
      </c>
      <c r="F607" s="6"/>
      <c r="G607" s="9">
        <f>E607*F607</f>
        <v>0</v>
      </c>
    </row>
    <row r="608" spans="1:7" customHeight="1" ht="80">
      <c r="A608" s="13" t="s">
        <v>1666</v>
      </c>
      <c r="B608" s="6"/>
      <c r="C608" s="16" t="s">
        <v>1667</v>
      </c>
      <c r="D608" s="6" t="s">
        <v>1668</v>
      </c>
      <c r="E608" s="9">
        <v>656913.0</v>
      </c>
      <c r="F608" s="6"/>
      <c r="G608" s="9">
        <f>E608*F608</f>
        <v>0</v>
      </c>
    </row>
    <row r="609" spans="1:7" customHeight="1" ht="80">
      <c r="A609" s="13" t="s">
        <v>1669</v>
      </c>
      <c r="B609" s="6"/>
      <c r="C609" s="16" t="s">
        <v>1670</v>
      </c>
      <c r="D609" s="6" t="s">
        <v>1671</v>
      </c>
      <c r="E609" s="9">
        <v>754212.0</v>
      </c>
      <c r="F609" s="6"/>
      <c r="G609" s="9">
        <f>E609*F609</f>
        <v>0</v>
      </c>
    </row>
    <row r="610" spans="1:7" customHeight="1" ht="80">
      <c r="A610" s="13" t="s">
        <v>1672</v>
      </c>
      <c r="B610" s="6"/>
      <c r="C610" s="16" t="s">
        <v>1673</v>
      </c>
      <c r="D610" s="6" t="s">
        <v>1674</v>
      </c>
      <c r="E610" s="9">
        <v>965543.0</v>
      </c>
      <c r="F610" s="6"/>
      <c r="G610" s="9">
        <f>E610*F610</f>
        <v>0</v>
      </c>
    </row>
    <row r="611" spans="1:7">
      <c r="E611" t="s">
        <v>1675</v>
      </c>
      <c r="F611">
        <f>SUM(F12:F610)</f>
        <v>0</v>
      </c>
      <c r="G611">
        <f>SUM(G12:G610)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B1:E1"/>
    <mergeCell ref="A4:E4"/>
    <mergeCell ref="A5:E5"/>
    <mergeCell ref="A6:E6"/>
    <mergeCell ref="A7:E7"/>
    <mergeCell ref="A8:E8"/>
    <mergeCell ref="A9:E9"/>
    <mergeCell ref="A12:G12"/>
    <mergeCell ref="A13:G13"/>
    <mergeCell ref="A15:G15"/>
    <mergeCell ref="A20:G20"/>
    <mergeCell ref="A22:G22"/>
    <mergeCell ref="A26:G26"/>
    <mergeCell ref="A28:G28"/>
    <mergeCell ref="A138:G138"/>
    <mergeCell ref="A140:G140"/>
    <mergeCell ref="A200:G200"/>
    <mergeCell ref="A202:G202"/>
    <mergeCell ref="A310:G310"/>
    <mergeCell ref="A312:G312"/>
    <mergeCell ref="A314:G314"/>
    <mergeCell ref="A316:G316"/>
    <mergeCell ref="A355:G355"/>
    <mergeCell ref="A357:G357"/>
    <mergeCell ref="A359:G359"/>
    <mergeCell ref="A361:G361"/>
    <mergeCell ref="A364:G364"/>
    <mergeCell ref="A366:G366"/>
    <mergeCell ref="A399:G399"/>
    <mergeCell ref="A401:G401"/>
    <mergeCell ref="A420:G420"/>
    <mergeCell ref="A422:G422"/>
    <mergeCell ref="A428:G428"/>
    <mergeCell ref="A430:G430"/>
    <mergeCell ref="A445:G445"/>
    <mergeCell ref="A447:G447"/>
    <mergeCell ref="A449:G449"/>
    <mergeCell ref="A451:G451"/>
    <mergeCell ref="A479:G479"/>
    <mergeCell ref="A481:G481"/>
    <mergeCell ref="A575:G575"/>
    <mergeCell ref="A577:G577"/>
  </mergeCells>
  <hyperlinks>
    <hyperlink ref="B2" r:id="rId_hyperlink_1"/>
    <hyperlink ref="D16" r:id="rId_hyperlink_2"/>
    <hyperlink ref="D17" r:id="rId_hyperlink_3"/>
    <hyperlink ref="D18" r:id="rId_hyperlink_4"/>
    <hyperlink ref="D19" r:id="rId_hyperlink_5"/>
    <hyperlink ref="D23" r:id="rId_hyperlink_6"/>
    <hyperlink ref="D24" r:id="rId_hyperlink_7"/>
    <hyperlink ref="D25" r:id="rId_hyperlink_8"/>
    <hyperlink ref="D29" r:id="rId_hyperlink_9"/>
    <hyperlink ref="D30" r:id="rId_hyperlink_10"/>
    <hyperlink ref="D31" r:id="rId_hyperlink_11"/>
    <hyperlink ref="D32" r:id="rId_hyperlink_12"/>
    <hyperlink ref="D33" r:id="rId_hyperlink_13"/>
    <hyperlink ref="D34" r:id="rId_hyperlink_14"/>
    <hyperlink ref="D35" r:id="rId_hyperlink_15"/>
    <hyperlink ref="D36" r:id="rId_hyperlink_16"/>
    <hyperlink ref="D37" r:id="rId_hyperlink_17"/>
    <hyperlink ref="D38" r:id="rId_hyperlink_18"/>
    <hyperlink ref="D39" r:id="rId_hyperlink_19"/>
    <hyperlink ref="D40" r:id="rId_hyperlink_20"/>
    <hyperlink ref="D41" r:id="rId_hyperlink_21"/>
    <hyperlink ref="D42" r:id="rId_hyperlink_22"/>
    <hyperlink ref="D43" r:id="rId_hyperlink_23"/>
    <hyperlink ref="D44" r:id="rId_hyperlink_24"/>
    <hyperlink ref="D45" r:id="rId_hyperlink_25"/>
    <hyperlink ref="D46" r:id="rId_hyperlink_26"/>
    <hyperlink ref="D47" r:id="rId_hyperlink_27"/>
    <hyperlink ref="D48" r:id="rId_hyperlink_28"/>
    <hyperlink ref="D49" r:id="rId_hyperlink_29"/>
    <hyperlink ref="D50" r:id="rId_hyperlink_30"/>
    <hyperlink ref="D51" r:id="rId_hyperlink_31"/>
    <hyperlink ref="D52" r:id="rId_hyperlink_32"/>
    <hyperlink ref="D53" r:id="rId_hyperlink_33"/>
    <hyperlink ref="D54" r:id="rId_hyperlink_34"/>
    <hyperlink ref="D55" r:id="rId_hyperlink_35"/>
    <hyperlink ref="D56" r:id="rId_hyperlink_36"/>
    <hyperlink ref="D57" r:id="rId_hyperlink_37"/>
    <hyperlink ref="D58" r:id="rId_hyperlink_38"/>
    <hyperlink ref="D59" r:id="rId_hyperlink_39"/>
    <hyperlink ref="D60" r:id="rId_hyperlink_40"/>
    <hyperlink ref="D61" r:id="rId_hyperlink_41"/>
    <hyperlink ref="D62" r:id="rId_hyperlink_42"/>
    <hyperlink ref="D63" r:id="rId_hyperlink_43"/>
    <hyperlink ref="D64" r:id="rId_hyperlink_44"/>
    <hyperlink ref="D65" r:id="rId_hyperlink_45"/>
    <hyperlink ref="D66" r:id="rId_hyperlink_46"/>
    <hyperlink ref="D67" r:id="rId_hyperlink_47"/>
    <hyperlink ref="D68" r:id="rId_hyperlink_48"/>
    <hyperlink ref="D69" r:id="rId_hyperlink_49"/>
    <hyperlink ref="D70" r:id="rId_hyperlink_50"/>
    <hyperlink ref="D71" r:id="rId_hyperlink_51"/>
    <hyperlink ref="D72" r:id="rId_hyperlink_52"/>
    <hyperlink ref="D73" r:id="rId_hyperlink_53"/>
    <hyperlink ref="D74" r:id="rId_hyperlink_54"/>
    <hyperlink ref="D75" r:id="rId_hyperlink_55"/>
    <hyperlink ref="D76" r:id="rId_hyperlink_56"/>
    <hyperlink ref="D77" r:id="rId_hyperlink_57"/>
    <hyperlink ref="D78" r:id="rId_hyperlink_58"/>
    <hyperlink ref="D79" r:id="rId_hyperlink_59"/>
    <hyperlink ref="D80" r:id="rId_hyperlink_60"/>
    <hyperlink ref="D81" r:id="rId_hyperlink_61"/>
    <hyperlink ref="D82" r:id="rId_hyperlink_62"/>
    <hyperlink ref="D83" r:id="rId_hyperlink_63"/>
    <hyperlink ref="D84" r:id="rId_hyperlink_64"/>
    <hyperlink ref="D85" r:id="rId_hyperlink_65"/>
    <hyperlink ref="D86" r:id="rId_hyperlink_66"/>
    <hyperlink ref="D87" r:id="rId_hyperlink_67"/>
    <hyperlink ref="D88" r:id="rId_hyperlink_68"/>
    <hyperlink ref="D89" r:id="rId_hyperlink_69"/>
    <hyperlink ref="D90" r:id="rId_hyperlink_70"/>
    <hyperlink ref="D91" r:id="rId_hyperlink_71"/>
    <hyperlink ref="D92" r:id="rId_hyperlink_72"/>
    <hyperlink ref="D93" r:id="rId_hyperlink_73"/>
    <hyperlink ref="D94" r:id="rId_hyperlink_74"/>
    <hyperlink ref="D95" r:id="rId_hyperlink_75"/>
    <hyperlink ref="D96" r:id="rId_hyperlink_76"/>
    <hyperlink ref="D97" r:id="rId_hyperlink_77"/>
    <hyperlink ref="D98" r:id="rId_hyperlink_78"/>
    <hyperlink ref="D99" r:id="rId_hyperlink_79"/>
    <hyperlink ref="D100" r:id="rId_hyperlink_80"/>
    <hyperlink ref="D101" r:id="rId_hyperlink_81"/>
    <hyperlink ref="D102" r:id="rId_hyperlink_82"/>
    <hyperlink ref="D103" r:id="rId_hyperlink_83"/>
    <hyperlink ref="D104" r:id="rId_hyperlink_84"/>
    <hyperlink ref="D105" r:id="rId_hyperlink_85"/>
    <hyperlink ref="D106" r:id="rId_hyperlink_86"/>
    <hyperlink ref="D107" r:id="rId_hyperlink_87"/>
    <hyperlink ref="D108" r:id="rId_hyperlink_88"/>
    <hyperlink ref="D109" r:id="rId_hyperlink_89"/>
    <hyperlink ref="D110" r:id="rId_hyperlink_90"/>
    <hyperlink ref="D111" r:id="rId_hyperlink_91"/>
    <hyperlink ref="D112" r:id="rId_hyperlink_92"/>
    <hyperlink ref="D113" r:id="rId_hyperlink_93"/>
    <hyperlink ref="D114" r:id="rId_hyperlink_94"/>
    <hyperlink ref="D115" r:id="rId_hyperlink_95"/>
    <hyperlink ref="D116" r:id="rId_hyperlink_96"/>
    <hyperlink ref="D117" r:id="rId_hyperlink_97"/>
    <hyperlink ref="D118" r:id="rId_hyperlink_98"/>
    <hyperlink ref="D119" r:id="rId_hyperlink_99"/>
    <hyperlink ref="D120" r:id="rId_hyperlink_100"/>
    <hyperlink ref="D121" r:id="rId_hyperlink_101"/>
    <hyperlink ref="D122" r:id="rId_hyperlink_102"/>
    <hyperlink ref="D123" r:id="rId_hyperlink_103"/>
    <hyperlink ref="D124" r:id="rId_hyperlink_104"/>
    <hyperlink ref="D125" r:id="rId_hyperlink_105"/>
    <hyperlink ref="D126" r:id="rId_hyperlink_106"/>
    <hyperlink ref="D127" r:id="rId_hyperlink_107"/>
    <hyperlink ref="D128" r:id="rId_hyperlink_108"/>
    <hyperlink ref="D129" r:id="rId_hyperlink_109"/>
    <hyperlink ref="D130" r:id="rId_hyperlink_110"/>
    <hyperlink ref="D131" r:id="rId_hyperlink_111"/>
    <hyperlink ref="D132" r:id="rId_hyperlink_112"/>
    <hyperlink ref="D133" r:id="rId_hyperlink_113"/>
    <hyperlink ref="D134" r:id="rId_hyperlink_114"/>
    <hyperlink ref="D135" r:id="rId_hyperlink_115"/>
    <hyperlink ref="D136" r:id="rId_hyperlink_116"/>
    <hyperlink ref="D137" r:id="rId_hyperlink_117"/>
    <hyperlink ref="D141" r:id="rId_hyperlink_118"/>
    <hyperlink ref="D142" r:id="rId_hyperlink_119"/>
    <hyperlink ref="D143" r:id="rId_hyperlink_120"/>
    <hyperlink ref="D144" r:id="rId_hyperlink_121"/>
    <hyperlink ref="D145" r:id="rId_hyperlink_122"/>
    <hyperlink ref="D146" r:id="rId_hyperlink_123"/>
    <hyperlink ref="D147" r:id="rId_hyperlink_124"/>
    <hyperlink ref="D148" r:id="rId_hyperlink_125"/>
    <hyperlink ref="D149" r:id="rId_hyperlink_126"/>
    <hyperlink ref="D150" r:id="rId_hyperlink_127"/>
    <hyperlink ref="D151" r:id="rId_hyperlink_128"/>
    <hyperlink ref="D152" r:id="rId_hyperlink_129"/>
    <hyperlink ref="D153" r:id="rId_hyperlink_130"/>
    <hyperlink ref="D154" r:id="rId_hyperlink_131"/>
    <hyperlink ref="D155" r:id="rId_hyperlink_132"/>
    <hyperlink ref="D156" r:id="rId_hyperlink_133"/>
    <hyperlink ref="D157" r:id="rId_hyperlink_134"/>
    <hyperlink ref="D158" r:id="rId_hyperlink_135"/>
    <hyperlink ref="D159" r:id="rId_hyperlink_136"/>
    <hyperlink ref="D160" r:id="rId_hyperlink_137"/>
    <hyperlink ref="D161" r:id="rId_hyperlink_138"/>
    <hyperlink ref="D162" r:id="rId_hyperlink_139"/>
    <hyperlink ref="D163" r:id="rId_hyperlink_140"/>
    <hyperlink ref="D164" r:id="rId_hyperlink_141"/>
    <hyperlink ref="D165" r:id="rId_hyperlink_142"/>
    <hyperlink ref="D166" r:id="rId_hyperlink_143"/>
    <hyperlink ref="D167" r:id="rId_hyperlink_144"/>
    <hyperlink ref="D168" r:id="rId_hyperlink_145"/>
    <hyperlink ref="D169" r:id="rId_hyperlink_146"/>
    <hyperlink ref="D170" r:id="rId_hyperlink_147"/>
    <hyperlink ref="D171" r:id="rId_hyperlink_148"/>
    <hyperlink ref="D172" r:id="rId_hyperlink_149"/>
    <hyperlink ref="D173" r:id="rId_hyperlink_150"/>
    <hyperlink ref="D174" r:id="rId_hyperlink_151"/>
    <hyperlink ref="D175" r:id="rId_hyperlink_152"/>
    <hyperlink ref="D176" r:id="rId_hyperlink_153"/>
    <hyperlink ref="D177" r:id="rId_hyperlink_154"/>
    <hyperlink ref="D178" r:id="rId_hyperlink_155"/>
    <hyperlink ref="D179" r:id="rId_hyperlink_156"/>
    <hyperlink ref="D180" r:id="rId_hyperlink_157"/>
    <hyperlink ref="D181" r:id="rId_hyperlink_158"/>
    <hyperlink ref="D182" r:id="rId_hyperlink_159"/>
    <hyperlink ref="D183" r:id="rId_hyperlink_160"/>
    <hyperlink ref="D184" r:id="rId_hyperlink_161"/>
    <hyperlink ref="D185" r:id="rId_hyperlink_162"/>
    <hyperlink ref="D186" r:id="rId_hyperlink_163"/>
    <hyperlink ref="D187" r:id="rId_hyperlink_164"/>
    <hyperlink ref="D188" r:id="rId_hyperlink_165"/>
    <hyperlink ref="D189" r:id="rId_hyperlink_166"/>
    <hyperlink ref="D190" r:id="rId_hyperlink_167"/>
    <hyperlink ref="D191" r:id="rId_hyperlink_168"/>
    <hyperlink ref="D192" r:id="rId_hyperlink_169"/>
    <hyperlink ref="D193" r:id="rId_hyperlink_170"/>
    <hyperlink ref="D194" r:id="rId_hyperlink_171"/>
    <hyperlink ref="D195" r:id="rId_hyperlink_172"/>
    <hyperlink ref="D196" r:id="rId_hyperlink_173"/>
    <hyperlink ref="D197" r:id="rId_hyperlink_174"/>
    <hyperlink ref="D198" r:id="rId_hyperlink_175"/>
    <hyperlink ref="D199" r:id="rId_hyperlink_176"/>
    <hyperlink ref="D203" r:id="rId_hyperlink_177"/>
    <hyperlink ref="D204" r:id="rId_hyperlink_178"/>
    <hyperlink ref="D205" r:id="rId_hyperlink_179"/>
    <hyperlink ref="D206" r:id="rId_hyperlink_180"/>
    <hyperlink ref="D207" r:id="rId_hyperlink_181"/>
    <hyperlink ref="D208" r:id="rId_hyperlink_182"/>
    <hyperlink ref="D209" r:id="rId_hyperlink_183"/>
    <hyperlink ref="D210" r:id="rId_hyperlink_184"/>
    <hyperlink ref="D211" r:id="rId_hyperlink_185"/>
    <hyperlink ref="D212" r:id="rId_hyperlink_186"/>
    <hyperlink ref="D213" r:id="rId_hyperlink_187"/>
    <hyperlink ref="D214" r:id="rId_hyperlink_188"/>
    <hyperlink ref="D215" r:id="rId_hyperlink_189"/>
    <hyperlink ref="D216" r:id="rId_hyperlink_190"/>
    <hyperlink ref="D217" r:id="rId_hyperlink_191"/>
    <hyperlink ref="D218" r:id="rId_hyperlink_192"/>
    <hyperlink ref="D219" r:id="rId_hyperlink_193"/>
    <hyperlink ref="D220" r:id="rId_hyperlink_194"/>
    <hyperlink ref="D221" r:id="rId_hyperlink_195"/>
    <hyperlink ref="D222" r:id="rId_hyperlink_196"/>
    <hyperlink ref="D223" r:id="rId_hyperlink_197"/>
    <hyperlink ref="D224" r:id="rId_hyperlink_198"/>
    <hyperlink ref="D225" r:id="rId_hyperlink_199"/>
    <hyperlink ref="D226" r:id="rId_hyperlink_200"/>
    <hyperlink ref="D227" r:id="rId_hyperlink_201"/>
    <hyperlink ref="D228" r:id="rId_hyperlink_202"/>
    <hyperlink ref="D229" r:id="rId_hyperlink_203"/>
    <hyperlink ref="D230" r:id="rId_hyperlink_204"/>
    <hyperlink ref="D231" r:id="rId_hyperlink_205"/>
    <hyperlink ref="D232" r:id="rId_hyperlink_206"/>
    <hyperlink ref="D233" r:id="rId_hyperlink_207"/>
    <hyperlink ref="D234" r:id="rId_hyperlink_208"/>
    <hyperlink ref="D235" r:id="rId_hyperlink_209"/>
    <hyperlink ref="D236" r:id="rId_hyperlink_210"/>
    <hyperlink ref="D237" r:id="rId_hyperlink_211"/>
    <hyperlink ref="D238" r:id="rId_hyperlink_212"/>
    <hyperlink ref="D239" r:id="rId_hyperlink_213"/>
    <hyperlink ref="D240" r:id="rId_hyperlink_214"/>
    <hyperlink ref="D241" r:id="rId_hyperlink_215"/>
    <hyperlink ref="D242" r:id="rId_hyperlink_216"/>
    <hyperlink ref="D243" r:id="rId_hyperlink_217"/>
    <hyperlink ref="D244" r:id="rId_hyperlink_218"/>
    <hyperlink ref="D245" r:id="rId_hyperlink_219"/>
    <hyperlink ref="D246" r:id="rId_hyperlink_220"/>
    <hyperlink ref="D247" r:id="rId_hyperlink_221"/>
    <hyperlink ref="D248" r:id="rId_hyperlink_222"/>
    <hyperlink ref="D249" r:id="rId_hyperlink_223"/>
    <hyperlink ref="D250" r:id="rId_hyperlink_224"/>
    <hyperlink ref="D251" r:id="rId_hyperlink_225"/>
    <hyperlink ref="D252" r:id="rId_hyperlink_226"/>
    <hyperlink ref="D253" r:id="rId_hyperlink_227"/>
    <hyperlink ref="D254" r:id="rId_hyperlink_228"/>
    <hyperlink ref="D255" r:id="rId_hyperlink_229"/>
    <hyperlink ref="D256" r:id="rId_hyperlink_230"/>
    <hyperlink ref="D257" r:id="rId_hyperlink_231"/>
    <hyperlink ref="D258" r:id="rId_hyperlink_232"/>
    <hyperlink ref="D259" r:id="rId_hyperlink_233"/>
    <hyperlink ref="D260" r:id="rId_hyperlink_234"/>
    <hyperlink ref="D261" r:id="rId_hyperlink_235"/>
    <hyperlink ref="D262" r:id="rId_hyperlink_236"/>
    <hyperlink ref="D263" r:id="rId_hyperlink_237"/>
    <hyperlink ref="D264" r:id="rId_hyperlink_238"/>
    <hyperlink ref="D265" r:id="rId_hyperlink_239"/>
    <hyperlink ref="D266" r:id="rId_hyperlink_240"/>
    <hyperlink ref="D267" r:id="rId_hyperlink_241"/>
    <hyperlink ref="D268" r:id="rId_hyperlink_242"/>
    <hyperlink ref="D269" r:id="rId_hyperlink_243"/>
    <hyperlink ref="D270" r:id="rId_hyperlink_244"/>
    <hyperlink ref="D271" r:id="rId_hyperlink_245"/>
    <hyperlink ref="D272" r:id="rId_hyperlink_246"/>
    <hyperlink ref="D273" r:id="rId_hyperlink_247"/>
    <hyperlink ref="D274" r:id="rId_hyperlink_248"/>
    <hyperlink ref="D275" r:id="rId_hyperlink_249"/>
    <hyperlink ref="D276" r:id="rId_hyperlink_250"/>
    <hyperlink ref="D277" r:id="rId_hyperlink_251"/>
    <hyperlink ref="D278" r:id="rId_hyperlink_252"/>
    <hyperlink ref="D279" r:id="rId_hyperlink_253"/>
    <hyperlink ref="D280" r:id="rId_hyperlink_254"/>
    <hyperlink ref="D281" r:id="rId_hyperlink_255"/>
    <hyperlink ref="D282" r:id="rId_hyperlink_256"/>
    <hyperlink ref="D283" r:id="rId_hyperlink_257"/>
    <hyperlink ref="D284" r:id="rId_hyperlink_258"/>
    <hyperlink ref="D285" r:id="rId_hyperlink_259"/>
    <hyperlink ref="D286" r:id="rId_hyperlink_260"/>
    <hyperlink ref="D287" r:id="rId_hyperlink_261"/>
    <hyperlink ref="D288" r:id="rId_hyperlink_262"/>
    <hyperlink ref="D289" r:id="rId_hyperlink_263"/>
    <hyperlink ref="D290" r:id="rId_hyperlink_264"/>
    <hyperlink ref="D291" r:id="rId_hyperlink_265"/>
    <hyperlink ref="D292" r:id="rId_hyperlink_266"/>
    <hyperlink ref="D293" r:id="rId_hyperlink_267"/>
    <hyperlink ref="D294" r:id="rId_hyperlink_268"/>
    <hyperlink ref="D295" r:id="rId_hyperlink_269"/>
    <hyperlink ref="D296" r:id="rId_hyperlink_270"/>
    <hyperlink ref="D297" r:id="rId_hyperlink_271"/>
    <hyperlink ref="D298" r:id="rId_hyperlink_272"/>
    <hyperlink ref="D299" r:id="rId_hyperlink_273"/>
    <hyperlink ref="D300" r:id="rId_hyperlink_274"/>
    <hyperlink ref="D301" r:id="rId_hyperlink_275"/>
    <hyperlink ref="D302" r:id="rId_hyperlink_276"/>
    <hyperlink ref="D303" r:id="rId_hyperlink_277"/>
    <hyperlink ref="D304" r:id="rId_hyperlink_278"/>
    <hyperlink ref="D305" r:id="rId_hyperlink_279"/>
    <hyperlink ref="D306" r:id="rId_hyperlink_280"/>
    <hyperlink ref="D307" r:id="rId_hyperlink_281"/>
    <hyperlink ref="D308" r:id="rId_hyperlink_282"/>
    <hyperlink ref="D309" r:id="rId_hyperlink_283"/>
    <hyperlink ref="D313" r:id="rId_hyperlink_284"/>
    <hyperlink ref="D317" r:id="rId_hyperlink_285"/>
    <hyperlink ref="D318" r:id="rId_hyperlink_286"/>
    <hyperlink ref="D319" r:id="rId_hyperlink_287"/>
    <hyperlink ref="D320" r:id="rId_hyperlink_288"/>
    <hyperlink ref="D321" r:id="rId_hyperlink_289"/>
    <hyperlink ref="D322" r:id="rId_hyperlink_290"/>
    <hyperlink ref="D323" r:id="rId_hyperlink_291"/>
    <hyperlink ref="D324" r:id="rId_hyperlink_292"/>
    <hyperlink ref="D325" r:id="rId_hyperlink_293"/>
    <hyperlink ref="D326" r:id="rId_hyperlink_294"/>
    <hyperlink ref="D327" r:id="rId_hyperlink_295"/>
    <hyperlink ref="D328" r:id="rId_hyperlink_296"/>
    <hyperlink ref="D329" r:id="rId_hyperlink_297"/>
    <hyperlink ref="D330" r:id="rId_hyperlink_298"/>
    <hyperlink ref="D331" r:id="rId_hyperlink_299"/>
    <hyperlink ref="D332" r:id="rId_hyperlink_300"/>
    <hyperlink ref="D333" r:id="rId_hyperlink_301"/>
    <hyperlink ref="D334" r:id="rId_hyperlink_302"/>
    <hyperlink ref="D335" r:id="rId_hyperlink_303"/>
    <hyperlink ref="D336" r:id="rId_hyperlink_304"/>
    <hyperlink ref="D337" r:id="rId_hyperlink_305"/>
    <hyperlink ref="D338" r:id="rId_hyperlink_306"/>
    <hyperlink ref="D339" r:id="rId_hyperlink_307"/>
    <hyperlink ref="D340" r:id="rId_hyperlink_308"/>
    <hyperlink ref="D341" r:id="rId_hyperlink_309"/>
    <hyperlink ref="D342" r:id="rId_hyperlink_310"/>
    <hyperlink ref="D343" r:id="rId_hyperlink_311"/>
    <hyperlink ref="D344" r:id="rId_hyperlink_312"/>
    <hyperlink ref="D345" r:id="rId_hyperlink_313"/>
    <hyperlink ref="D346" r:id="rId_hyperlink_314"/>
    <hyperlink ref="D347" r:id="rId_hyperlink_315"/>
    <hyperlink ref="D348" r:id="rId_hyperlink_316"/>
    <hyperlink ref="D349" r:id="rId_hyperlink_317"/>
    <hyperlink ref="D350" r:id="rId_hyperlink_318"/>
    <hyperlink ref="D351" r:id="rId_hyperlink_319"/>
    <hyperlink ref="D352" r:id="rId_hyperlink_320"/>
    <hyperlink ref="D353" r:id="rId_hyperlink_321"/>
    <hyperlink ref="D354" r:id="rId_hyperlink_322"/>
    <hyperlink ref="D358" r:id="rId_hyperlink_323"/>
    <hyperlink ref="D362" r:id="rId_hyperlink_324"/>
    <hyperlink ref="D363" r:id="rId_hyperlink_325"/>
    <hyperlink ref="D367" r:id="rId_hyperlink_326"/>
    <hyperlink ref="D368" r:id="rId_hyperlink_327"/>
    <hyperlink ref="D369" r:id="rId_hyperlink_328"/>
    <hyperlink ref="D370" r:id="rId_hyperlink_329"/>
    <hyperlink ref="D371" r:id="rId_hyperlink_330"/>
    <hyperlink ref="D372" r:id="rId_hyperlink_331"/>
    <hyperlink ref="D373" r:id="rId_hyperlink_332"/>
    <hyperlink ref="D374" r:id="rId_hyperlink_333"/>
    <hyperlink ref="D375" r:id="rId_hyperlink_334"/>
    <hyperlink ref="D376" r:id="rId_hyperlink_335"/>
    <hyperlink ref="D377" r:id="rId_hyperlink_336"/>
    <hyperlink ref="D378" r:id="rId_hyperlink_337"/>
    <hyperlink ref="D379" r:id="rId_hyperlink_338"/>
    <hyperlink ref="D380" r:id="rId_hyperlink_339"/>
    <hyperlink ref="D381" r:id="rId_hyperlink_340"/>
    <hyperlink ref="D382" r:id="rId_hyperlink_341"/>
    <hyperlink ref="D383" r:id="rId_hyperlink_342"/>
    <hyperlink ref="D384" r:id="rId_hyperlink_343"/>
    <hyperlink ref="D385" r:id="rId_hyperlink_344"/>
    <hyperlink ref="D386" r:id="rId_hyperlink_345"/>
    <hyperlink ref="D387" r:id="rId_hyperlink_346"/>
    <hyperlink ref="D388" r:id="rId_hyperlink_347"/>
    <hyperlink ref="D389" r:id="rId_hyperlink_348"/>
    <hyperlink ref="D390" r:id="rId_hyperlink_349"/>
    <hyperlink ref="D391" r:id="rId_hyperlink_350"/>
    <hyperlink ref="D392" r:id="rId_hyperlink_351"/>
    <hyperlink ref="D393" r:id="rId_hyperlink_352"/>
    <hyperlink ref="D394" r:id="rId_hyperlink_353"/>
    <hyperlink ref="D395" r:id="rId_hyperlink_354"/>
    <hyperlink ref="D396" r:id="rId_hyperlink_355"/>
    <hyperlink ref="D397" r:id="rId_hyperlink_356"/>
    <hyperlink ref="D398" r:id="rId_hyperlink_357"/>
    <hyperlink ref="D402" r:id="rId_hyperlink_358"/>
    <hyperlink ref="D403" r:id="rId_hyperlink_359"/>
    <hyperlink ref="D404" r:id="rId_hyperlink_360"/>
    <hyperlink ref="D405" r:id="rId_hyperlink_361"/>
    <hyperlink ref="D406" r:id="rId_hyperlink_362"/>
    <hyperlink ref="D407" r:id="rId_hyperlink_363"/>
    <hyperlink ref="D408" r:id="rId_hyperlink_364"/>
    <hyperlink ref="D409" r:id="rId_hyperlink_365"/>
    <hyperlink ref="D410" r:id="rId_hyperlink_366"/>
    <hyperlink ref="D411" r:id="rId_hyperlink_367"/>
    <hyperlink ref="D412" r:id="rId_hyperlink_368"/>
    <hyperlink ref="D413" r:id="rId_hyperlink_369"/>
    <hyperlink ref="D414" r:id="rId_hyperlink_370"/>
    <hyperlink ref="D415" r:id="rId_hyperlink_371"/>
    <hyperlink ref="D416" r:id="rId_hyperlink_372"/>
    <hyperlink ref="D417" r:id="rId_hyperlink_373"/>
    <hyperlink ref="D418" r:id="rId_hyperlink_374"/>
    <hyperlink ref="D419" r:id="rId_hyperlink_375"/>
    <hyperlink ref="D423" r:id="rId_hyperlink_376"/>
    <hyperlink ref="D424" r:id="rId_hyperlink_377"/>
    <hyperlink ref="D425" r:id="rId_hyperlink_378"/>
    <hyperlink ref="D426" r:id="rId_hyperlink_379"/>
    <hyperlink ref="D427" r:id="rId_hyperlink_380"/>
    <hyperlink ref="D431" r:id="rId_hyperlink_381"/>
    <hyperlink ref="D432" r:id="rId_hyperlink_382"/>
    <hyperlink ref="D433" r:id="rId_hyperlink_383"/>
    <hyperlink ref="D434" r:id="rId_hyperlink_384"/>
    <hyperlink ref="D435" r:id="rId_hyperlink_385"/>
    <hyperlink ref="D436" r:id="rId_hyperlink_386"/>
    <hyperlink ref="D437" r:id="rId_hyperlink_387"/>
    <hyperlink ref="D438" r:id="rId_hyperlink_388"/>
    <hyperlink ref="D439" r:id="rId_hyperlink_389"/>
    <hyperlink ref="D440" r:id="rId_hyperlink_390"/>
    <hyperlink ref="D441" r:id="rId_hyperlink_391"/>
    <hyperlink ref="D442" r:id="rId_hyperlink_392"/>
    <hyperlink ref="D443" r:id="rId_hyperlink_393"/>
    <hyperlink ref="D444" r:id="rId_hyperlink_394"/>
    <hyperlink ref="D448" r:id="rId_hyperlink_395"/>
    <hyperlink ref="D452" r:id="rId_hyperlink_396"/>
    <hyperlink ref="D453" r:id="rId_hyperlink_397"/>
    <hyperlink ref="D454" r:id="rId_hyperlink_398"/>
    <hyperlink ref="D455" r:id="rId_hyperlink_399"/>
    <hyperlink ref="D456" r:id="rId_hyperlink_400"/>
    <hyperlink ref="D457" r:id="rId_hyperlink_401"/>
    <hyperlink ref="D458" r:id="rId_hyperlink_402"/>
    <hyperlink ref="D459" r:id="rId_hyperlink_403"/>
    <hyperlink ref="D460" r:id="rId_hyperlink_404"/>
    <hyperlink ref="D461" r:id="rId_hyperlink_405"/>
    <hyperlink ref="D462" r:id="rId_hyperlink_406"/>
    <hyperlink ref="D463" r:id="rId_hyperlink_407"/>
    <hyperlink ref="D464" r:id="rId_hyperlink_408"/>
    <hyperlink ref="D465" r:id="rId_hyperlink_409"/>
    <hyperlink ref="D466" r:id="rId_hyperlink_410"/>
    <hyperlink ref="D467" r:id="rId_hyperlink_411"/>
    <hyperlink ref="D468" r:id="rId_hyperlink_412"/>
    <hyperlink ref="D469" r:id="rId_hyperlink_413"/>
    <hyperlink ref="D470" r:id="rId_hyperlink_414"/>
    <hyperlink ref="D471" r:id="rId_hyperlink_415"/>
    <hyperlink ref="D472" r:id="rId_hyperlink_416"/>
    <hyperlink ref="D473" r:id="rId_hyperlink_417"/>
    <hyperlink ref="D474" r:id="rId_hyperlink_418"/>
    <hyperlink ref="D475" r:id="rId_hyperlink_419"/>
    <hyperlink ref="D476" r:id="rId_hyperlink_420"/>
    <hyperlink ref="D477" r:id="rId_hyperlink_421"/>
    <hyperlink ref="D478" r:id="rId_hyperlink_422"/>
    <hyperlink ref="D482" r:id="rId_hyperlink_423"/>
    <hyperlink ref="D483" r:id="rId_hyperlink_424"/>
    <hyperlink ref="D484" r:id="rId_hyperlink_425"/>
    <hyperlink ref="D485" r:id="rId_hyperlink_426"/>
    <hyperlink ref="D486" r:id="rId_hyperlink_427"/>
    <hyperlink ref="D487" r:id="rId_hyperlink_428"/>
    <hyperlink ref="D488" r:id="rId_hyperlink_429"/>
    <hyperlink ref="D489" r:id="rId_hyperlink_430"/>
    <hyperlink ref="D490" r:id="rId_hyperlink_431"/>
    <hyperlink ref="D491" r:id="rId_hyperlink_432"/>
    <hyperlink ref="D492" r:id="rId_hyperlink_433"/>
    <hyperlink ref="D493" r:id="rId_hyperlink_434"/>
    <hyperlink ref="D494" r:id="rId_hyperlink_435"/>
    <hyperlink ref="D495" r:id="rId_hyperlink_436"/>
    <hyperlink ref="D496" r:id="rId_hyperlink_437"/>
    <hyperlink ref="D497" r:id="rId_hyperlink_438"/>
    <hyperlink ref="D498" r:id="rId_hyperlink_439"/>
    <hyperlink ref="D499" r:id="rId_hyperlink_440"/>
    <hyperlink ref="D500" r:id="rId_hyperlink_441"/>
    <hyperlink ref="D501" r:id="rId_hyperlink_442"/>
    <hyperlink ref="D502" r:id="rId_hyperlink_443"/>
    <hyperlink ref="D503" r:id="rId_hyperlink_444"/>
    <hyperlink ref="D504" r:id="rId_hyperlink_445"/>
    <hyperlink ref="D505" r:id="rId_hyperlink_446"/>
    <hyperlink ref="D506" r:id="rId_hyperlink_447"/>
    <hyperlink ref="D507" r:id="rId_hyperlink_448"/>
    <hyperlink ref="D508" r:id="rId_hyperlink_449"/>
    <hyperlink ref="D509" r:id="rId_hyperlink_450"/>
    <hyperlink ref="D510" r:id="rId_hyperlink_451"/>
    <hyperlink ref="D511" r:id="rId_hyperlink_452"/>
    <hyperlink ref="D512" r:id="rId_hyperlink_453"/>
    <hyperlink ref="D513" r:id="rId_hyperlink_454"/>
    <hyperlink ref="D514" r:id="rId_hyperlink_455"/>
    <hyperlink ref="D515" r:id="rId_hyperlink_456"/>
    <hyperlink ref="D516" r:id="rId_hyperlink_457"/>
    <hyperlink ref="D517" r:id="rId_hyperlink_458"/>
    <hyperlink ref="D518" r:id="rId_hyperlink_459"/>
    <hyperlink ref="D519" r:id="rId_hyperlink_460"/>
    <hyperlink ref="D520" r:id="rId_hyperlink_461"/>
    <hyperlink ref="D521" r:id="rId_hyperlink_462"/>
    <hyperlink ref="D522" r:id="rId_hyperlink_463"/>
    <hyperlink ref="D523" r:id="rId_hyperlink_464"/>
    <hyperlink ref="D524" r:id="rId_hyperlink_465"/>
    <hyperlink ref="D525" r:id="rId_hyperlink_466"/>
    <hyperlink ref="D526" r:id="rId_hyperlink_467"/>
    <hyperlink ref="D527" r:id="rId_hyperlink_468"/>
    <hyperlink ref="D528" r:id="rId_hyperlink_469"/>
    <hyperlink ref="D529" r:id="rId_hyperlink_470"/>
    <hyperlink ref="D530" r:id="rId_hyperlink_471"/>
    <hyperlink ref="D531" r:id="rId_hyperlink_472"/>
    <hyperlink ref="D532" r:id="rId_hyperlink_473"/>
    <hyperlink ref="D533" r:id="rId_hyperlink_474"/>
    <hyperlink ref="D534" r:id="rId_hyperlink_475"/>
    <hyperlink ref="D535" r:id="rId_hyperlink_476"/>
    <hyperlink ref="D536" r:id="rId_hyperlink_477"/>
    <hyperlink ref="D537" r:id="rId_hyperlink_478"/>
    <hyperlink ref="D538" r:id="rId_hyperlink_479"/>
    <hyperlink ref="D539" r:id="rId_hyperlink_480"/>
    <hyperlink ref="D540" r:id="rId_hyperlink_481"/>
    <hyperlink ref="D541" r:id="rId_hyperlink_482"/>
    <hyperlink ref="D542" r:id="rId_hyperlink_483"/>
    <hyperlink ref="D543" r:id="rId_hyperlink_484"/>
    <hyperlink ref="D544" r:id="rId_hyperlink_485"/>
    <hyperlink ref="D545" r:id="rId_hyperlink_486"/>
    <hyperlink ref="D546" r:id="rId_hyperlink_487"/>
    <hyperlink ref="D547" r:id="rId_hyperlink_488"/>
    <hyperlink ref="D548" r:id="rId_hyperlink_489"/>
    <hyperlink ref="D549" r:id="rId_hyperlink_490"/>
    <hyperlink ref="D550" r:id="rId_hyperlink_491"/>
    <hyperlink ref="D551" r:id="rId_hyperlink_492"/>
    <hyperlink ref="D552" r:id="rId_hyperlink_493"/>
    <hyperlink ref="D553" r:id="rId_hyperlink_494"/>
    <hyperlink ref="D554" r:id="rId_hyperlink_495"/>
    <hyperlink ref="D555" r:id="rId_hyperlink_496"/>
    <hyperlink ref="D556" r:id="rId_hyperlink_497"/>
    <hyperlink ref="D557" r:id="rId_hyperlink_498"/>
    <hyperlink ref="D558" r:id="rId_hyperlink_499"/>
    <hyperlink ref="D559" r:id="rId_hyperlink_500"/>
    <hyperlink ref="D560" r:id="rId_hyperlink_501"/>
    <hyperlink ref="D561" r:id="rId_hyperlink_502"/>
    <hyperlink ref="D562" r:id="rId_hyperlink_503"/>
    <hyperlink ref="D563" r:id="rId_hyperlink_504"/>
    <hyperlink ref="D564" r:id="rId_hyperlink_505"/>
    <hyperlink ref="D565" r:id="rId_hyperlink_506"/>
    <hyperlink ref="D566" r:id="rId_hyperlink_507"/>
    <hyperlink ref="D567" r:id="rId_hyperlink_508"/>
    <hyperlink ref="D568" r:id="rId_hyperlink_509"/>
    <hyperlink ref="D569" r:id="rId_hyperlink_510"/>
    <hyperlink ref="D570" r:id="rId_hyperlink_511"/>
    <hyperlink ref="D571" r:id="rId_hyperlink_512"/>
    <hyperlink ref="D572" r:id="rId_hyperlink_513"/>
    <hyperlink ref="D573" r:id="rId_hyperlink_514"/>
    <hyperlink ref="D574" r:id="rId_hyperlink_515"/>
    <hyperlink ref="D578" r:id="rId_hyperlink_516"/>
    <hyperlink ref="D579" r:id="rId_hyperlink_517"/>
    <hyperlink ref="D580" r:id="rId_hyperlink_518"/>
    <hyperlink ref="D581" r:id="rId_hyperlink_519"/>
    <hyperlink ref="D582" r:id="rId_hyperlink_520"/>
    <hyperlink ref="D583" r:id="rId_hyperlink_521"/>
    <hyperlink ref="D584" r:id="rId_hyperlink_522"/>
    <hyperlink ref="D585" r:id="rId_hyperlink_523"/>
    <hyperlink ref="D586" r:id="rId_hyperlink_524"/>
    <hyperlink ref="D587" r:id="rId_hyperlink_525"/>
    <hyperlink ref="D588" r:id="rId_hyperlink_526"/>
    <hyperlink ref="D589" r:id="rId_hyperlink_527"/>
    <hyperlink ref="D590" r:id="rId_hyperlink_528"/>
    <hyperlink ref="D591" r:id="rId_hyperlink_529"/>
    <hyperlink ref="D592" r:id="rId_hyperlink_530"/>
    <hyperlink ref="D593" r:id="rId_hyperlink_531"/>
    <hyperlink ref="D594" r:id="rId_hyperlink_532"/>
    <hyperlink ref="D595" r:id="rId_hyperlink_533"/>
    <hyperlink ref="D596" r:id="rId_hyperlink_534"/>
    <hyperlink ref="D597" r:id="rId_hyperlink_535"/>
    <hyperlink ref="D598" r:id="rId_hyperlink_536"/>
    <hyperlink ref="D599" r:id="rId_hyperlink_537"/>
    <hyperlink ref="D600" r:id="rId_hyperlink_538"/>
    <hyperlink ref="D601" r:id="rId_hyperlink_539"/>
    <hyperlink ref="D602" r:id="rId_hyperlink_540"/>
    <hyperlink ref="D603" r:id="rId_hyperlink_541"/>
    <hyperlink ref="D604" r:id="rId_hyperlink_542"/>
    <hyperlink ref="D605" r:id="rId_hyperlink_543"/>
    <hyperlink ref="D606" r:id="rId_hyperlink_544"/>
    <hyperlink ref="D607" r:id="rId_hyperlink_545"/>
    <hyperlink ref="D608" r:id="rId_hyperlink_546"/>
    <hyperlink ref="D609" r:id="rId_hyperlink_547"/>
    <hyperlink ref="D610" r:id="rId_hyperlink_548"/>
  </hyperlinks>
  <printOptions gridLines="false" gridLinesSet="true"/>
  <pageMargins left="0.2" right="0.2" top="0.2" bottom="0.2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https://bataisk.kofemart.ru/</dc:creator>
  <cp:lastModifiedBy>https://bataisk.kofemart.ru/</cp:lastModifiedBy>
  <dcterms:created xsi:type="dcterms:W3CDTF">2024-03-28T21:33:54+03:00</dcterms:created>
  <dcterms:modified xsi:type="dcterms:W3CDTF">2024-03-28T21:33:54+03:00</dcterms:modified>
  <dc:title>Документ Office 2007 XLSX</dc:title>
  <dc:description>Этот документ был сгенерирован на сайте https://bataisk.kofemart.ru/</dc:description>
  <dc:subject>Прайс-лист</dc:subject>
  <cp:keywords/>
  <cp:category/>
</cp:coreProperties>
</file>